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G:\共有ドライブ\(Confidential) LIXIL健保 業務-00000708\LIXIL健保 業務\01健保 業務\⑨-13　家族健診\案内書\2025(R7)\"/>
    </mc:Choice>
  </mc:AlternateContent>
  <xr:revisionPtr revIDLastSave="0" documentId="8_{246C9223-35D1-4749-ABA7-9BF78B3AD22F}" xr6:coauthVersionLast="47" xr6:coauthVersionMax="47" xr10:uidLastSave="{00000000-0000-0000-0000-000000000000}"/>
  <bookViews>
    <workbookView xWindow="-108" yWindow="-108" windowWidth="16608" windowHeight="8832" xr2:uid="{00000000-000D-0000-FFFF-FFFF00000000}"/>
  </bookViews>
  <sheets>
    <sheet name="【2025】首都圏（女）" sheetId="57" r:id="rId1"/>
    <sheet name="【2025】全国（女）" sheetId="56" r:id="rId2"/>
  </sheets>
  <definedNames>
    <definedName name="_xlnm._FilterDatabase" localSheetId="0" hidden="1">'【2025】首都圏（女）'!$A$5:$K$955</definedName>
    <definedName name="_xlnm._FilterDatabase" localSheetId="1" hidden="1">'【2025】全国（女）'!$F$1:$F$1865</definedName>
    <definedName name="_xlnm.Print_Area" localSheetId="0">'【2025】首都圏（女）'!$A$1:$K$955</definedName>
    <definedName name="_xlnm.Print_Area" localSheetId="1">'【2025】全国（女）'!$A$1:$K$2091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55" i="57" l="1"/>
  <c r="G954" i="57"/>
  <c r="G953" i="57"/>
  <c r="G952" i="57"/>
  <c r="G951" i="57"/>
  <c r="G950" i="57"/>
  <c r="G947" i="57"/>
  <c r="G946" i="57"/>
  <c r="G945" i="57"/>
  <c r="G944" i="57"/>
  <c r="G943" i="57"/>
  <c r="G942" i="57"/>
  <c r="G941" i="57"/>
  <c r="G940" i="57"/>
  <c r="G939" i="57"/>
  <c r="G938" i="57"/>
  <c r="G937" i="57"/>
  <c r="G936" i="57"/>
  <c r="G935" i="57"/>
  <c r="G934" i="57"/>
  <c r="G933" i="57"/>
  <c r="G932" i="57"/>
  <c r="G931" i="57"/>
  <c r="G930" i="57"/>
  <c r="G923" i="57"/>
  <c r="G922" i="57"/>
  <c r="G921" i="57"/>
  <c r="G920" i="57"/>
  <c r="G919" i="57"/>
  <c r="G918" i="57"/>
  <c r="G917" i="57"/>
  <c r="G916" i="57"/>
  <c r="G915" i="57"/>
  <c r="G914" i="57"/>
  <c r="G913" i="57"/>
  <c r="G912" i="57"/>
  <c r="G911" i="57"/>
  <c r="G910" i="57"/>
  <c r="G909" i="57"/>
  <c r="G908" i="57"/>
  <c r="G907" i="57"/>
  <c r="G906" i="57"/>
  <c r="G905" i="57"/>
  <c r="G904" i="57"/>
  <c r="G903" i="57"/>
  <c r="G902" i="57"/>
  <c r="G901" i="57"/>
  <c r="G900" i="57"/>
  <c r="G899" i="57"/>
  <c r="G898" i="57"/>
  <c r="G897" i="57"/>
  <c r="G896" i="57"/>
  <c r="G895" i="57"/>
  <c r="G894" i="57"/>
  <c r="G893" i="57"/>
  <c r="G892" i="57"/>
  <c r="G891" i="57"/>
  <c r="G890" i="57"/>
  <c r="G889" i="57"/>
  <c r="G888" i="57"/>
  <c r="G887" i="57"/>
  <c r="G886" i="57"/>
  <c r="G885" i="57"/>
  <c r="G884" i="57"/>
  <c r="G883" i="57"/>
  <c r="G882" i="57"/>
  <c r="G881" i="57"/>
  <c r="G880" i="57"/>
  <c r="G879" i="57"/>
  <c r="G878" i="57"/>
  <c r="G877" i="57"/>
  <c r="G876" i="57"/>
  <c r="G869" i="57"/>
  <c r="G868" i="57"/>
  <c r="G867" i="57"/>
  <c r="G866" i="57"/>
  <c r="G865" i="57"/>
  <c r="G864" i="57"/>
  <c r="G863" i="57"/>
  <c r="G862" i="57"/>
  <c r="G861" i="57"/>
  <c r="G860" i="57"/>
  <c r="G859" i="57"/>
  <c r="G858" i="57"/>
  <c r="G857" i="57"/>
  <c r="G856" i="57"/>
  <c r="G855" i="57"/>
  <c r="G854" i="57"/>
  <c r="G853" i="57"/>
  <c r="G852" i="57"/>
  <c r="G851" i="57"/>
  <c r="G850" i="57"/>
  <c r="G849" i="57"/>
  <c r="G848" i="57"/>
  <c r="G847" i="57"/>
  <c r="G846" i="57"/>
  <c r="G845" i="57"/>
  <c r="G844" i="57"/>
  <c r="G843" i="57"/>
  <c r="G842" i="57"/>
  <c r="G841" i="57"/>
  <c r="G840" i="57"/>
  <c r="G839" i="57"/>
  <c r="G838" i="57"/>
  <c r="G837" i="57"/>
  <c r="G836" i="57"/>
  <c r="G835" i="57"/>
  <c r="G834" i="57"/>
  <c r="G833" i="57"/>
  <c r="G832" i="57"/>
  <c r="G831" i="57"/>
  <c r="G830" i="57"/>
  <c r="G829" i="57"/>
  <c r="G828" i="57"/>
  <c r="G827" i="57"/>
  <c r="G826" i="57"/>
  <c r="G825" i="57"/>
  <c r="G824" i="57"/>
  <c r="G823" i="57"/>
  <c r="G822" i="57"/>
  <c r="G815" i="57"/>
  <c r="G814" i="57"/>
  <c r="G813" i="57"/>
  <c r="G812" i="57"/>
  <c r="G811" i="57"/>
  <c r="G810" i="57"/>
  <c r="G809" i="57"/>
  <c r="G808" i="57"/>
  <c r="G807" i="57"/>
  <c r="G806" i="57"/>
  <c r="G805" i="57"/>
  <c r="G804" i="57"/>
  <c r="G803" i="57"/>
  <c r="G802" i="57"/>
  <c r="G801" i="57"/>
  <c r="G800" i="57"/>
  <c r="G799" i="57"/>
  <c r="G798" i="57"/>
  <c r="G797" i="57"/>
  <c r="G796" i="57"/>
  <c r="G795" i="57"/>
  <c r="G794" i="57"/>
  <c r="G793" i="57"/>
  <c r="G792" i="57"/>
  <c r="G791" i="57"/>
  <c r="G790" i="57"/>
  <c r="G789" i="57"/>
  <c r="G788" i="57"/>
  <c r="G787" i="57"/>
  <c r="G786" i="57"/>
  <c r="G785" i="57"/>
  <c r="G784" i="57"/>
  <c r="G783" i="57"/>
  <c r="G782" i="57"/>
  <c r="G781" i="57"/>
  <c r="G780" i="57"/>
  <c r="G779" i="57"/>
  <c r="G778" i="57"/>
  <c r="G777" i="57"/>
  <c r="G776" i="57"/>
  <c r="G775" i="57"/>
  <c r="G774" i="57"/>
  <c r="G773" i="57"/>
  <c r="G772" i="57"/>
  <c r="G771" i="57"/>
  <c r="G770" i="57"/>
  <c r="G769" i="57"/>
  <c r="G768" i="57"/>
  <c r="G761" i="57"/>
  <c r="G760" i="57"/>
  <c r="G759" i="57"/>
  <c r="G758" i="57"/>
  <c r="G757" i="57"/>
  <c r="G756" i="57"/>
  <c r="G755" i="57"/>
  <c r="G754" i="57"/>
  <c r="G753" i="57"/>
  <c r="G752" i="57"/>
  <c r="G751" i="57"/>
  <c r="G750" i="57"/>
  <c r="G749" i="57"/>
  <c r="G748" i="57"/>
  <c r="G747" i="57"/>
  <c r="G746" i="57"/>
  <c r="G745" i="57"/>
  <c r="G744" i="57"/>
  <c r="G743" i="57"/>
  <c r="G742" i="57"/>
  <c r="G741" i="57"/>
  <c r="G740" i="57"/>
  <c r="G739" i="57"/>
  <c r="G738" i="57"/>
  <c r="G737" i="57"/>
  <c r="G736" i="57"/>
  <c r="G735" i="57"/>
  <c r="G734" i="57"/>
  <c r="G733" i="57"/>
  <c r="G732" i="57"/>
  <c r="G731" i="57"/>
  <c r="G730" i="57"/>
  <c r="G729" i="57"/>
  <c r="G728" i="57"/>
  <c r="G727" i="57"/>
  <c r="G726" i="57"/>
  <c r="G725" i="57"/>
  <c r="G724" i="57"/>
  <c r="G723" i="57"/>
  <c r="G722" i="57"/>
  <c r="G721" i="57"/>
  <c r="G720" i="57"/>
  <c r="G719" i="57"/>
  <c r="G718" i="57"/>
  <c r="G717" i="57"/>
  <c r="G716" i="57"/>
  <c r="G715" i="57"/>
  <c r="G714" i="57"/>
  <c r="G707" i="57"/>
  <c r="G706" i="57"/>
  <c r="G705" i="57"/>
  <c r="G704" i="57"/>
  <c r="G703" i="57"/>
  <c r="G702" i="57"/>
  <c r="G701" i="57"/>
  <c r="G700" i="57"/>
  <c r="G699" i="57"/>
  <c r="G698" i="57"/>
  <c r="G697" i="57"/>
  <c r="G696" i="57"/>
  <c r="G695" i="57"/>
  <c r="G694" i="57"/>
  <c r="G693" i="57"/>
  <c r="G690" i="57"/>
  <c r="G689" i="57"/>
  <c r="G688" i="57"/>
  <c r="G687" i="57"/>
  <c r="G686" i="57"/>
  <c r="G685" i="57"/>
  <c r="G684" i="57"/>
  <c r="G683" i="57"/>
  <c r="G682" i="57"/>
  <c r="G681" i="57"/>
  <c r="G680" i="57"/>
  <c r="G679" i="57"/>
  <c r="G678" i="57"/>
  <c r="G677" i="57"/>
  <c r="G676" i="57"/>
  <c r="G675" i="57"/>
  <c r="G674" i="57"/>
  <c r="G673" i="57"/>
  <c r="G672" i="57"/>
  <c r="G671" i="57"/>
  <c r="G670" i="57"/>
  <c r="G669" i="57"/>
  <c r="G668" i="57"/>
  <c r="G667" i="57"/>
  <c r="G666" i="57"/>
  <c r="G665" i="57"/>
  <c r="G664" i="57"/>
  <c r="G663" i="57"/>
  <c r="G662" i="57"/>
  <c r="G661" i="57"/>
  <c r="G660" i="57"/>
  <c r="G659" i="57"/>
  <c r="G652" i="57"/>
  <c r="G651" i="57"/>
  <c r="G650" i="57"/>
  <c r="G649" i="57"/>
  <c r="G648" i="57"/>
  <c r="G647" i="57"/>
  <c r="G646" i="57"/>
  <c r="G645" i="57"/>
  <c r="G644" i="57"/>
  <c r="G643" i="57"/>
  <c r="G642" i="57"/>
  <c r="G641" i="57"/>
  <c r="G640" i="57"/>
  <c r="G639" i="57"/>
  <c r="G638" i="57"/>
  <c r="G637" i="57"/>
  <c r="G636" i="57"/>
  <c r="G635" i="57"/>
  <c r="G634" i="57"/>
  <c r="G633" i="57"/>
  <c r="G632" i="57"/>
  <c r="G631" i="57"/>
  <c r="G630" i="57"/>
  <c r="G629" i="57"/>
  <c r="G628" i="57"/>
  <c r="G627" i="57"/>
  <c r="G626" i="57"/>
  <c r="G625" i="57"/>
  <c r="G624" i="57"/>
  <c r="G623" i="57"/>
  <c r="G622" i="57"/>
  <c r="G621" i="57"/>
  <c r="G620" i="57"/>
  <c r="G619" i="57"/>
  <c r="G618" i="57"/>
  <c r="G617" i="57"/>
  <c r="G616" i="57"/>
  <c r="G615" i="57"/>
  <c r="G614" i="57"/>
  <c r="G613" i="57"/>
  <c r="G612" i="57"/>
  <c r="G611" i="57"/>
  <c r="G610" i="57"/>
  <c r="G609" i="57"/>
  <c r="G608" i="57"/>
  <c r="G607" i="57"/>
  <c r="G606" i="57"/>
  <c r="G605" i="57"/>
  <c r="G598" i="57"/>
  <c r="G597" i="57"/>
  <c r="G596" i="57"/>
  <c r="G595" i="57"/>
  <c r="G594" i="57"/>
  <c r="G593" i="57"/>
  <c r="G592" i="57"/>
  <c r="G591" i="57"/>
  <c r="G590" i="57"/>
  <c r="G589" i="57"/>
  <c r="G588" i="57"/>
  <c r="G587" i="57"/>
  <c r="G586" i="57"/>
  <c r="G585" i="57"/>
  <c r="G584" i="57"/>
  <c r="G583" i="57"/>
  <c r="G582" i="57"/>
  <c r="G581" i="57"/>
  <c r="G580" i="57"/>
  <c r="G579" i="57"/>
  <c r="G578" i="57"/>
  <c r="G577" i="57"/>
  <c r="G576" i="57"/>
  <c r="G575" i="57"/>
  <c r="G574" i="57"/>
  <c r="G573" i="57"/>
  <c r="G572" i="57"/>
  <c r="G571" i="57"/>
  <c r="G570" i="57"/>
  <c r="G569" i="57"/>
  <c r="G568" i="57"/>
  <c r="G567" i="57"/>
  <c r="G566" i="57"/>
  <c r="G565" i="57"/>
  <c r="G564" i="57"/>
  <c r="G563" i="57"/>
  <c r="G562" i="57"/>
  <c r="G561" i="57"/>
  <c r="G560" i="57"/>
  <c r="G559" i="57"/>
  <c r="G558" i="57"/>
  <c r="G557" i="57"/>
  <c r="G556" i="57"/>
  <c r="G555" i="57"/>
  <c r="G554" i="57"/>
  <c r="G553" i="57"/>
  <c r="G552" i="57"/>
  <c r="G551"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0" i="57"/>
  <c r="G489" i="57"/>
  <c r="G488" i="57"/>
  <c r="G487" i="57"/>
  <c r="G486" i="57"/>
  <c r="G485" i="57"/>
  <c r="G484" i="57"/>
  <c r="G483" i="57"/>
  <c r="G482" i="57"/>
  <c r="G481" i="57"/>
  <c r="G480" i="57"/>
  <c r="G479" i="57"/>
  <c r="G478" i="57"/>
  <c r="G477" i="57"/>
  <c r="G476" i="57"/>
  <c r="G475" i="57"/>
  <c r="G474" i="57"/>
  <c r="G473" i="57"/>
  <c r="G472" i="57"/>
  <c r="G471" i="57"/>
  <c r="G470" i="57"/>
  <c r="G469" i="57"/>
  <c r="G468" i="57"/>
  <c r="G467" i="57"/>
  <c r="G466" i="57"/>
  <c r="G465" i="57"/>
  <c r="G464" i="57"/>
  <c r="G463" i="57"/>
  <c r="G462" i="57"/>
  <c r="G461" i="57"/>
  <c r="G458" i="57"/>
  <c r="G457" i="57"/>
  <c r="G456" i="57"/>
  <c r="G455" i="57"/>
  <c r="G454" i="57"/>
  <c r="G453" i="57"/>
  <c r="G452" i="57"/>
  <c r="G451" i="57"/>
  <c r="G450" i="57"/>
  <c r="G449" i="57"/>
  <c r="G448" i="57"/>
  <c r="G447" i="57"/>
  <c r="G446" i="57"/>
  <c r="G445" i="57"/>
  <c r="G444" i="57"/>
  <c r="G443" i="57"/>
  <c r="G442" i="57"/>
  <c r="G435" i="57"/>
  <c r="G434" i="57"/>
  <c r="G433" i="57"/>
  <c r="G432" i="57"/>
  <c r="G431" i="57"/>
  <c r="G430" i="57"/>
  <c r="G429" i="57"/>
  <c r="G428" i="57"/>
  <c r="G427" i="57"/>
  <c r="G426" i="57"/>
  <c r="G425" i="57"/>
  <c r="G424" i="57"/>
  <c r="G423" i="57"/>
  <c r="G422" i="57"/>
  <c r="G421" i="57"/>
  <c r="G420" i="57"/>
  <c r="G419" i="57"/>
  <c r="G418" i="57"/>
  <c r="G417" i="57"/>
  <c r="G416" i="57"/>
  <c r="G415" i="57"/>
  <c r="G414" i="57"/>
  <c r="G413" i="57"/>
  <c r="G412" i="57"/>
  <c r="G411" i="57"/>
  <c r="G410" i="57"/>
  <c r="G409" i="57"/>
  <c r="G408" i="57"/>
  <c r="G407" i="57"/>
  <c r="G406" i="57"/>
  <c r="G405" i="57"/>
  <c r="G404" i="57"/>
  <c r="G403" i="57"/>
  <c r="G402" i="57"/>
  <c r="G401" i="57"/>
  <c r="G400" i="57"/>
  <c r="G399" i="57"/>
  <c r="G398" i="57"/>
  <c r="G397" i="57"/>
  <c r="G396" i="57"/>
  <c r="G395" i="57"/>
  <c r="G394" i="57"/>
  <c r="G393" i="57"/>
  <c r="G392" i="57"/>
  <c r="G391" i="57"/>
  <c r="G390" i="57"/>
  <c r="G389" i="57"/>
  <c r="G388" i="57"/>
  <c r="G381" i="57"/>
  <c r="G380" i="57"/>
  <c r="G379" i="57"/>
  <c r="G378" i="57"/>
  <c r="G377" i="57"/>
  <c r="G376" i="57"/>
  <c r="G375" i="57"/>
  <c r="G374" i="57"/>
  <c r="G373" i="57"/>
  <c r="G372" i="57"/>
  <c r="G371" i="57"/>
  <c r="G370" i="57"/>
  <c r="G369" i="57"/>
  <c r="G368" i="57"/>
  <c r="G367" i="57"/>
  <c r="G366" i="57"/>
  <c r="G365" i="57"/>
  <c r="G364" i="57"/>
  <c r="G363" i="57"/>
  <c r="G362" i="57"/>
  <c r="G361" i="57"/>
  <c r="G360" i="57"/>
  <c r="G359" i="57"/>
  <c r="G358" i="57"/>
  <c r="G357" i="57"/>
  <c r="G356" i="57"/>
  <c r="G355" i="57"/>
  <c r="G354" i="57"/>
  <c r="G353" i="57"/>
  <c r="G352" i="57"/>
  <c r="G351" i="57"/>
  <c r="G350" i="57"/>
  <c r="G349" i="57"/>
  <c r="G348" i="57"/>
  <c r="G347" i="57"/>
  <c r="G346" i="57"/>
  <c r="G345" i="57"/>
  <c r="G344" i="57"/>
  <c r="G343" i="57"/>
  <c r="G342" i="57"/>
  <c r="G341" i="57"/>
  <c r="G340" i="57"/>
  <c r="G339" i="57"/>
  <c r="G338" i="57"/>
  <c r="G337" i="57"/>
  <c r="G336" i="57"/>
  <c r="G335" i="57"/>
  <c r="G334" i="57"/>
  <c r="G327" i="57"/>
  <c r="G326" i="57"/>
  <c r="G325" i="57"/>
  <c r="G324" i="57"/>
  <c r="G323" i="57"/>
  <c r="G322" i="57"/>
  <c r="G321" i="57"/>
  <c r="G320" i="57"/>
  <c r="G319" i="57"/>
  <c r="G318" i="57"/>
  <c r="G317" i="57"/>
  <c r="G316" i="57"/>
  <c r="G315" i="57"/>
  <c r="G314" i="57"/>
  <c r="G311" i="57"/>
  <c r="G310" i="57"/>
  <c r="G309" i="57"/>
  <c r="G308" i="57"/>
  <c r="G307" i="57"/>
  <c r="G306" i="57"/>
  <c r="G305" i="57"/>
  <c r="G304" i="57"/>
  <c r="G303" i="57"/>
  <c r="G302" i="57"/>
  <c r="G301" i="57"/>
  <c r="G300" i="57"/>
  <c r="G299" i="57"/>
  <c r="G298" i="57"/>
  <c r="G297" i="57"/>
  <c r="G296" i="57"/>
  <c r="G295" i="57"/>
  <c r="G294" i="57"/>
  <c r="G293" i="57"/>
  <c r="G292" i="57"/>
  <c r="G291" i="57"/>
  <c r="G290" i="57"/>
  <c r="G289" i="57"/>
  <c r="G288" i="57"/>
  <c r="G287" i="57"/>
  <c r="G286" i="57"/>
  <c r="G285" i="57"/>
  <c r="G284" i="57"/>
  <c r="G283" i="57"/>
  <c r="G282" i="57"/>
  <c r="G281" i="57"/>
  <c r="G280" i="57"/>
  <c r="G279" i="57"/>
  <c r="G272" i="57"/>
  <c r="G271" i="57"/>
  <c r="G270" i="57"/>
  <c r="G269" i="57"/>
  <c r="G268" i="57"/>
  <c r="G267" i="57"/>
  <c r="G266" i="57"/>
  <c r="G265" i="57"/>
  <c r="G264" i="57"/>
  <c r="G263" i="57"/>
  <c r="G262" i="57"/>
  <c r="G261" i="57"/>
  <c r="G260" i="57"/>
  <c r="G259" i="57"/>
  <c r="G258" i="57"/>
  <c r="G257" i="57"/>
  <c r="G256" i="57"/>
  <c r="G255" i="57"/>
  <c r="G254" i="57"/>
  <c r="G253" i="57"/>
  <c r="G252" i="57"/>
  <c r="G251" i="57"/>
  <c r="G250" i="57"/>
  <c r="G249" i="57"/>
  <c r="G248" i="57"/>
  <c r="G247" i="57"/>
  <c r="G246" i="57"/>
  <c r="G245" i="57"/>
  <c r="G244" i="57"/>
  <c r="G243" i="57"/>
  <c r="G242" i="57"/>
  <c r="G241" i="57"/>
  <c r="G240" i="57"/>
  <c r="G239" i="57"/>
  <c r="G238" i="57"/>
  <c r="G237" i="57"/>
  <c r="G236" i="57"/>
  <c r="G235" i="57"/>
  <c r="G234" i="57"/>
  <c r="G233" i="57"/>
  <c r="G232" i="57"/>
  <c r="G231" i="57"/>
  <c r="G230" i="57"/>
  <c r="G229" i="57"/>
  <c r="G228" i="57"/>
  <c r="G227" i="57"/>
  <c r="G226" i="57"/>
  <c r="G225" i="57"/>
  <c r="G218" i="57"/>
  <c r="G217" i="57"/>
  <c r="G216" i="57"/>
  <c r="G215" i="57"/>
  <c r="G214" i="57"/>
  <c r="G213" i="57"/>
  <c r="G212" i="57"/>
  <c r="G211" i="57"/>
  <c r="G210" i="57"/>
  <c r="G209" i="57"/>
  <c r="G208" i="57"/>
  <c r="G207" i="57"/>
  <c r="G206" i="57"/>
  <c r="G205" i="57"/>
  <c r="G204" i="57"/>
  <c r="G203" i="57"/>
  <c r="G202" i="57"/>
  <c r="G201" i="57"/>
  <c r="G200" i="57"/>
  <c r="G199" i="57"/>
  <c r="G198" i="57"/>
  <c r="G197" i="57"/>
  <c r="G196" i="57"/>
  <c r="G195" i="57"/>
  <c r="G194" i="57"/>
  <c r="G193" i="57"/>
  <c r="G192" i="57"/>
  <c r="G191" i="57"/>
  <c r="G190" i="57"/>
  <c r="G189" i="57"/>
  <c r="G188" i="57"/>
  <c r="G187" i="57"/>
  <c r="G186" i="57"/>
  <c r="G185" i="57"/>
  <c r="G184" i="57"/>
  <c r="G183" i="57"/>
  <c r="G182" i="57"/>
  <c r="G181" i="57"/>
  <c r="G180" i="57"/>
  <c r="G179" i="57"/>
  <c r="G178" i="57"/>
  <c r="G177" i="57"/>
  <c r="G176" i="57"/>
  <c r="G175" i="57"/>
  <c r="G174" i="57"/>
  <c r="G173" i="57"/>
  <c r="G172" i="57"/>
  <c r="G171" i="57"/>
  <c r="G164" i="57"/>
  <c r="G163" i="57"/>
  <c r="G162" i="57"/>
  <c r="G161" i="57"/>
  <c r="G160" i="57"/>
  <c r="G159" i="57"/>
  <c r="G158" i="57"/>
  <c r="G157" i="57"/>
  <c r="G156" i="57"/>
  <c r="G155" i="57"/>
  <c r="G154" i="57"/>
  <c r="G153" i="57"/>
  <c r="G152" i="57"/>
  <c r="G151" i="57"/>
  <c r="G150" i="57"/>
  <c r="G149" i="57"/>
  <c r="G148" i="57"/>
  <c r="G147" i="57"/>
  <c r="G146" i="57"/>
  <c r="G145" i="57"/>
  <c r="G144" i="57"/>
  <c r="G143" i="57"/>
  <c r="G142" i="57"/>
  <c r="G141" i="57"/>
  <c r="G140" i="57"/>
  <c r="G139" i="57"/>
  <c r="G138" i="57"/>
  <c r="G137" i="57"/>
  <c r="G136" i="57"/>
  <c r="G135" i="57"/>
  <c r="G134" i="57"/>
  <c r="G133" i="57"/>
  <c r="G132" i="57"/>
  <c r="G131" i="57"/>
  <c r="G130" i="57"/>
  <c r="G129" i="57"/>
  <c r="G128" i="57"/>
  <c r="G127" i="57"/>
  <c r="G126" i="57"/>
  <c r="G125" i="57"/>
  <c r="G124" i="57"/>
  <c r="G123" i="57"/>
  <c r="G122" i="57"/>
  <c r="G121" i="57"/>
  <c r="G118" i="57"/>
  <c r="G117" i="57"/>
  <c r="G116"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3" i="57"/>
  <c r="G82" i="57"/>
  <c r="G81" i="57"/>
  <c r="G80" i="57"/>
  <c r="G79" i="57"/>
  <c r="G78" i="57"/>
  <c r="G77" i="57"/>
  <c r="G76" i="57"/>
  <c r="G75" i="57"/>
  <c r="G74" i="57"/>
  <c r="G73" i="57"/>
  <c r="G72" i="57"/>
  <c r="G71" i="57"/>
  <c r="G70" i="57"/>
  <c r="G69" i="57"/>
  <c r="G68" i="57"/>
  <c r="G67" i="57"/>
  <c r="G66" i="57"/>
  <c r="G65" i="57"/>
  <c r="G64" i="57"/>
  <c r="G63" i="57"/>
  <c r="G62" i="57"/>
  <c r="G61" i="57"/>
  <c r="G54" i="57"/>
  <c r="G53" i="57"/>
  <c r="G52" i="57"/>
  <c r="G51" i="57"/>
  <c r="G48" i="57"/>
  <c r="G47" i="57"/>
  <c r="G46" i="57"/>
  <c r="G45" i="57"/>
  <c r="G44" i="57"/>
  <c r="G43" i="57"/>
  <c r="G42" i="57"/>
  <c r="G41" i="57"/>
  <c r="G40" i="57"/>
  <c r="G39" i="57"/>
  <c r="G38" i="57"/>
  <c r="G37" i="57"/>
  <c r="G36" i="57"/>
  <c r="G35" i="57"/>
  <c r="G34" i="57"/>
  <c r="G33" i="57"/>
  <c r="G32" i="57"/>
  <c r="G31" i="57"/>
  <c r="G30" i="57"/>
  <c r="G29" i="57"/>
  <c r="G28" i="57"/>
  <c r="G27" i="57"/>
  <c r="G26" i="57"/>
  <c r="G25" i="57"/>
  <c r="G24" i="57"/>
  <c r="G23" i="57"/>
  <c r="G22" i="57"/>
  <c r="G21" i="57"/>
  <c r="G20" i="57"/>
  <c r="G19" i="57"/>
  <c r="G18" i="57"/>
  <c r="G17" i="57"/>
  <c r="G16" i="57"/>
  <c r="G15" i="57"/>
  <c r="G14" i="57"/>
  <c r="G13" i="57"/>
  <c r="G12" i="57"/>
  <c r="G11" i="57"/>
  <c r="G10" i="57"/>
  <c r="G9" i="57"/>
  <c r="G8" i="57"/>
  <c r="G7" i="57"/>
  <c r="G6" i="57"/>
  <c r="G1460" i="56"/>
  <c r="G1459" i="56"/>
  <c r="G1458" i="56"/>
  <c r="G1457" i="56"/>
  <c r="G1456" i="56"/>
  <c r="G1455" i="56"/>
  <c r="G1454" i="56"/>
  <c r="G1453" i="56"/>
  <c r="G1452" i="56"/>
  <c r="G1451" i="56"/>
  <c r="G1450" i="56"/>
  <c r="G1449" i="56"/>
  <c r="G1448" i="56"/>
  <c r="G1447" i="56"/>
  <c r="G1446" i="56"/>
  <c r="G1445" i="56"/>
  <c r="G1444" i="56"/>
  <c r="G1443" i="56"/>
  <c r="G1442" i="56"/>
  <c r="G1441" i="56"/>
  <c r="G1440" i="56"/>
  <c r="G1439" i="56"/>
  <c r="G1438" i="56"/>
  <c r="G1437" i="56"/>
  <c r="G1436" i="56"/>
  <c r="G1435" i="56"/>
  <c r="G1434" i="56"/>
  <c r="G1433" i="56"/>
  <c r="G1432" i="56"/>
  <c r="G1431" i="56"/>
  <c r="G1430" i="56"/>
  <c r="G1429" i="56"/>
  <c r="G1428" i="56"/>
  <c r="G1427" i="56"/>
  <c r="G1426" i="56"/>
  <c r="G1425" i="56"/>
  <c r="G1424" i="56"/>
  <c r="G1423" i="56"/>
  <c r="G1422" i="56"/>
  <c r="G1421" i="56"/>
  <c r="G1420" i="56"/>
  <c r="G1419" i="56"/>
  <c r="G1418" i="56"/>
  <c r="G1417" i="56"/>
  <c r="G1416" i="56"/>
  <c r="G1408" i="56"/>
  <c r="G1407" i="56"/>
  <c r="G1406" i="56"/>
  <c r="G1405" i="56"/>
  <c r="G1404" i="56"/>
  <c r="G1403" i="56"/>
  <c r="G1402" i="56"/>
  <c r="G1401" i="56"/>
  <c r="G1400" i="56"/>
  <c r="G1399" i="56"/>
  <c r="G1398" i="56"/>
  <c r="G1397" i="56"/>
  <c r="G1396" i="56"/>
  <c r="G1395" i="56"/>
  <c r="G1394" i="56"/>
  <c r="G1393" i="56"/>
  <c r="G1392" i="56"/>
  <c r="G1391" i="56"/>
  <c r="G1390" i="56"/>
  <c r="G1389" i="56"/>
  <c r="G1388" i="56"/>
  <c r="G1387" i="56"/>
  <c r="G1386" i="56"/>
  <c r="G1383" i="56"/>
  <c r="G1382" i="56"/>
  <c r="G1381" i="56"/>
  <c r="G1380" i="56"/>
  <c r="G1379" i="56"/>
  <c r="G1378" i="56"/>
  <c r="G1377" i="56"/>
  <c r="G1376" i="56"/>
  <c r="G1375" i="56"/>
  <c r="G1374" i="56"/>
  <c r="G1373" i="56"/>
  <c r="G1372" i="56"/>
  <c r="G1371" i="56"/>
  <c r="G1370" i="56"/>
  <c r="G1369" i="56"/>
  <c r="G1368" i="56"/>
  <c r="G1367" i="56"/>
  <c r="G1366" i="56"/>
  <c r="G1365" i="56"/>
  <c r="G1364" i="56"/>
  <c r="G1363" i="56"/>
  <c r="G1362" i="56"/>
  <c r="G1361" i="56"/>
  <c r="G1353" i="56"/>
  <c r="G1352" i="56"/>
  <c r="G1351" i="56"/>
  <c r="G1350" i="56"/>
  <c r="G1349" i="56"/>
  <c r="G1348" i="56"/>
  <c r="G1347" i="56"/>
  <c r="G1346" i="56"/>
  <c r="G1345" i="56"/>
  <c r="G1344" i="56"/>
  <c r="G1343" i="56"/>
  <c r="G1342" i="56"/>
  <c r="G1341" i="56"/>
  <c r="G1340" i="56"/>
  <c r="G1339" i="56"/>
  <c r="G1338" i="56"/>
  <c r="G1337" i="56"/>
  <c r="G1336" i="56"/>
  <c r="G1335" i="56"/>
  <c r="G1334" i="56"/>
  <c r="G1333" i="56"/>
  <c r="G1332" i="56"/>
  <c r="G1331" i="56"/>
  <c r="G1330" i="56"/>
  <c r="G1329" i="56"/>
  <c r="G1328" i="56"/>
  <c r="G1327" i="56"/>
  <c r="G1326" i="56"/>
  <c r="G1325" i="56"/>
  <c r="G1324" i="56"/>
  <c r="G1323" i="56"/>
  <c r="G1322" i="56"/>
  <c r="G1321" i="56"/>
  <c r="G1320" i="56"/>
  <c r="G1319" i="56"/>
  <c r="G1318" i="56"/>
  <c r="G1317" i="56"/>
  <c r="G1316" i="56"/>
  <c r="G1315" i="56"/>
  <c r="G1314" i="56"/>
  <c r="G1313" i="56"/>
  <c r="G1312" i="56"/>
  <c r="G1311" i="56"/>
  <c r="G1310" i="56"/>
  <c r="G1309" i="56"/>
  <c r="G1308" i="56"/>
  <c r="G1307" i="56"/>
  <c r="G1299" i="56"/>
  <c r="G1298" i="56"/>
  <c r="G1297" i="56"/>
  <c r="G1296" i="56"/>
  <c r="G1295" i="56"/>
  <c r="G1294" i="56"/>
  <c r="G1293" i="56"/>
  <c r="G1292" i="56"/>
  <c r="G1291" i="56"/>
  <c r="G1290" i="56"/>
  <c r="G1289" i="56"/>
  <c r="G1288" i="56"/>
  <c r="G1287" i="56"/>
  <c r="G1286" i="56"/>
  <c r="G1285" i="56"/>
  <c r="G1284" i="56"/>
  <c r="G1283" i="56"/>
  <c r="G1282" i="56"/>
  <c r="G1281" i="56"/>
  <c r="G1280" i="56"/>
  <c r="G1279" i="56"/>
  <c r="G1278" i="56"/>
  <c r="G1277" i="56"/>
  <c r="G1276" i="56"/>
  <c r="G1275" i="56"/>
  <c r="G1274" i="56"/>
  <c r="G1273" i="56"/>
  <c r="G1272" i="56"/>
  <c r="G1271" i="56"/>
  <c r="G1270" i="56"/>
  <c r="G1269" i="56"/>
  <c r="G1268" i="56"/>
  <c r="G1267" i="56"/>
  <c r="G1266" i="56"/>
  <c r="G1265" i="56"/>
  <c r="G1264" i="56"/>
  <c r="G1263" i="56"/>
  <c r="G1262" i="56"/>
  <c r="G1261" i="56"/>
  <c r="G1260" i="56"/>
  <c r="G1259" i="56"/>
  <c r="G1258" i="56"/>
  <c r="G1257" i="56"/>
  <c r="G1256" i="56"/>
  <c r="G1255" i="56"/>
  <c r="G1254" i="56"/>
  <c r="G1253" i="56"/>
  <c r="G1245" i="56"/>
  <c r="G1244" i="56"/>
  <c r="G1243" i="56"/>
  <c r="G1242" i="56"/>
  <c r="G1241" i="56"/>
  <c r="G1240" i="56"/>
  <c r="G1239" i="56"/>
  <c r="G1238" i="56"/>
  <c r="G1237" i="56"/>
  <c r="G1236" i="56"/>
  <c r="G1235" i="56"/>
  <c r="G1234" i="56"/>
  <c r="G1233" i="56"/>
  <c r="G1232" i="56"/>
  <c r="G1231" i="56"/>
  <c r="G1228" i="56"/>
  <c r="G1227" i="56"/>
  <c r="G1226" i="56"/>
  <c r="G1225" i="56"/>
  <c r="G1224" i="56"/>
  <c r="G1223" i="56"/>
  <c r="G1222" i="56"/>
  <c r="G1221" i="56"/>
  <c r="G1220" i="56"/>
  <c r="G1219" i="56"/>
  <c r="G1218" i="56"/>
  <c r="G1217" i="56"/>
  <c r="G1216" i="56"/>
  <c r="G1215" i="56"/>
  <c r="G1214" i="56"/>
  <c r="G1213" i="56"/>
  <c r="G1212" i="56"/>
  <c r="G1211" i="56"/>
  <c r="G1210" i="56"/>
  <c r="G1209" i="56"/>
  <c r="G1208" i="56"/>
  <c r="G1207" i="56"/>
  <c r="G1206" i="56"/>
  <c r="G1205" i="56"/>
  <c r="G1204" i="56"/>
  <c r="G1203" i="56"/>
  <c r="G1202" i="56"/>
  <c r="G1201" i="56"/>
  <c r="G1200" i="56"/>
  <c r="G1199" i="56"/>
  <c r="G1198" i="56"/>
  <c r="G1190" i="56"/>
  <c r="G1189" i="56"/>
  <c r="G1188" i="56"/>
  <c r="G1187" i="56"/>
  <c r="G1186" i="56"/>
  <c r="G1185" i="56"/>
  <c r="G1184" i="56"/>
  <c r="G1183" i="56"/>
  <c r="G1182" i="56"/>
  <c r="G1181" i="56"/>
  <c r="G1180" i="56"/>
  <c r="G1179" i="56"/>
  <c r="G1178" i="56"/>
  <c r="G1177" i="56"/>
  <c r="G1176" i="56"/>
  <c r="G1175" i="56"/>
  <c r="G1174" i="56"/>
  <c r="G1173" i="56"/>
  <c r="G1172" i="56"/>
  <c r="G1171" i="56"/>
  <c r="G1170" i="56"/>
  <c r="G1169" i="56"/>
  <c r="G1168" i="56"/>
  <c r="G1167" i="56"/>
  <c r="G1166" i="56"/>
  <c r="G1165" i="56"/>
  <c r="G1164" i="56"/>
  <c r="G1163" i="56"/>
  <c r="G1162" i="56"/>
  <c r="G1161" i="56"/>
  <c r="G1160" i="56"/>
  <c r="G1159" i="56"/>
  <c r="G1158" i="56"/>
  <c r="G1157" i="56"/>
  <c r="G1156" i="56"/>
  <c r="G1155" i="56"/>
  <c r="G1154" i="56"/>
  <c r="G1153" i="56"/>
  <c r="G1152" i="56"/>
  <c r="G1151" i="56"/>
  <c r="G1150" i="56"/>
  <c r="G1149" i="56"/>
  <c r="G1148" i="56"/>
  <c r="G1147" i="56"/>
  <c r="G1146" i="56"/>
  <c r="G1145" i="56"/>
  <c r="G1144" i="56"/>
  <c r="G1136" i="56"/>
  <c r="G1135" i="56"/>
  <c r="G1134" i="56"/>
  <c r="G1133" i="56"/>
  <c r="G1132" i="56"/>
  <c r="G1131" i="56"/>
  <c r="G1130" i="56"/>
  <c r="G1129" i="56"/>
  <c r="G1128" i="56"/>
  <c r="G1127" i="56"/>
  <c r="G1126" i="56"/>
  <c r="G1125" i="56"/>
  <c r="G1124" i="56"/>
  <c r="G1123" i="56"/>
  <c r="G1122" i="56"/>
  <c r="G1121" i="56"/>
  <c r="G1120" i="56"/>
  <c r="G1119" i="56"/>
  <c r="G1118" i="56"/>
  <c r="G1117" i="56"/>
  <c r="G1116" i="56"/>
  <c r="G1115" i="56"/>
  <c r="G1114" i="56"/>
  <c r="G1113" i="56"/>
  <c r="G1112" i="56"/>
  <c r="G1111" i="56"/>
  <c r="G1110" i="56"/>
  <c r="G1109" i="56"/>
  <c r="G1108" i="56"/>
  <c r="G1107" i="56"/>
  <c r="G1106" i="56"/>
  <c r="G1105" i="56"/>
  <c r="G1104" i="56"/>
  <c r="G1103" i="56"/>
  <c r="G1102" i="56"/>
  <c r="G1101" i="56"/>
  <c r="G1100" i="56"/>
  <c r="G1099" i="56"/>
  <c r="G1098" i="56"/>
  <c r="G1097" i="56"/>
  <c r="G1096" i="56"/>
  <c r="G1095" i="56"/>
  <c r="G1094" i="56"/>
  <c r="G1093" i="56"/>
  <c r="G1092" i="56"/>
  <c r="G1091" i="56"/>
  <c r="G1090" i="56"/>
  <c r="G1082" i="56"/>
  <c r="G1081" i="56"/>
  <c r="G1080" i="56"/>
  <c r="G1079" i="56"/>
  <c r="G1078" i="56"/>
  <c r="G1077" i="56"/>
  <c r="G1076" i="56"/>
  <c r="G1075" i="56"/>
  <c r="G1074" i="56"/>
  <c r="G1073" i="56"/>
  <c r="G1072" i="56"/>
  <c r="G1071" i="56"/>
  <c r="G1070" i="56"/>
  <c r="G1069" i="56"/>
  <c r="G1068" i="56"/>
  <c r="G1067" i="56"/>
  <c r="G1066" i="56"/>
  <c r="G1065" i="56"/>
  <c r="G1064" i="56"/>
  <c r="G1063" i="56"/>
  <c r="G1062" i="56"/>
  <c r="G1061" i="56"/>
  <c r="G1060" i="56"/>
  <c r="G1059" i="56"/>
  <c r="G1058" i="56"/>
  <c r="G1057" i="56"/>
  <c r="G1056" i="56"/>
  <c r="G1055" i="56"/>
  <c r="G1054" i="56"/>
  <c r="G1053" i="56"/>
  <c r="G1052" i="56"/>
  <c r="G1051" i="56"/>
  <c r="G1050" i="56"/>
  <c r="G1049" i="56"/>
  <c r="G1048" i="56"/>
  <c r="G1047" i="56"/>
  <c r="G1046" i="56"/>
  <c r="G1045" i="56"/>
  <c r="G1044" i="56"/>
  <c r="G1043" i="56"/>
  <c r="G1042" i="56"/>
  <c r="G1041" i="56"/>
  <c r="G1040" i="56"/>
  <c r="G1039" i="56"/>
  <c r="G1038" i="56"/>
  <c r="G1037" i="56"/>
  <c r="G1036" i="56"/>
  <c r="G1028" i="56"/>
  <c r="G1027" i="56"/>
  <c r="G1026" i="56"/>
  <c r="G1025" i="56"/>
  <c r="G1024" i="56"/>
  <c r="G1023" i="56"/>
  <c r="G1022" i="56"/>
  <c r="G1021" i="56"/>
  <c r="G1020" i="56"/>
  <c r="G1019" i="56"/>
  <c r="G1018" i="56"/>
  <c r="G1017" i="56"/>
  <c r="G1016" i="56"/>
  <c r="G1015" i="56"/>
  <c r="G1014" i="56"/>
  <c r="G1013" i="56"/>
  <c r="G1012" i="56"/>
  <c r="G1011" i="56"/>
  <c r="G1010" i="56"/>
  <c r="G1009" i="56"/>
  <c r="G1008" i="56"/>
  <c r="G1007" i="56"/>
  <c r="G1006" i="56"/>
  <c r="G1005" i="56"/>
  <c r="G1004" i="56"/>
  <c r="G1003" i="56"/>
  <c r="G1002" i="56"/>
  <c r="G1001" i="56"/>
  <c r="G1000" i="56"/>
  <c r="G999" i="56"/>
  <c r="G998" i="56"/>
  <c r="G997" i="56"/>
  <c r="G996" i="56"/>
  <c r="G995" i="56"/>
  <c r="G994" i="56"/>
  <c r="G993" i="56"/>
  <c r="G992" i="56"/>
  <c r="G991" i="56"/>
  <c r="G990" i="56"/>
  <c r="G989" i="56"/>
  <c r="G988" i="56"/>
  <c r="G987" i="56"/>
  <c r="G986" i="56"/>
  <c r="G985" i="56"/>
  <c r="G984" i="56"/>
  <c r="G983" i="56"/>
  <c r="G982" i="56"/>
  <c r="G974" i="56"/>
  <c r="G973" i="56"/>
  <c r="G972" i="56"/>
  <c r="G971" i="56"/>
  <c r="G970" i="56"/>
  <c r="G969" i="56"/>
  <c r="G968" i="56"/>
  <c r="G967" i="56"/>
  <c r="G966" i="56"/>
  <c r="G965" i="56"/>
  <c r="G964" i="56"/>
  <c r="G963" i="56"/>
  <c r="G962" i="56"/>
  <c r="G961" i="56"/>
  <c r="G960" i="56"/>
  <c r="G959" i="56"/>
  <c r="G958" i="56"/>
  <c r="G957" i="56"/>
  <c r="G956" i="56"/>
  <c r="G955" i="56"/>
  <c r="G954" i="56"/>
  <c r="G953" i="56"/>
  <c r="G952" i="56"/>
  <c r="G951" i="56"/>
  <c r="G950" i="56"/>
  <c r="G949" i="56"/>
  <c r="G948" i="56"/>
  <c r="G947" i="56"/>
  <c r="G946" i="56"/>
  <c r="G945" i="56"/>
  <c r="G944" i="56"/>
  <c r="G943" i="56"/>
  <c r="G942" i="56"/>
  <c r="G941" i="56"/>
  <c r="G940" i="56"/>
  <c r="G939" i="56"/>
  <c r="G938" i="56"/>
  <c r="G937" i="56"/>
  <c r="G936" i="56"/>
  <c r="G935" i="56"/>
  <c r="G934" i="56"/>
  <c r="G933" i="56"/>
  <c r="G932" i="56"/>
  <c r="G931" i="56"/>
  <c r="G930" i="56"/>
  <c r="G929" i="56"/>
  <c r="G928" i="56"/>
  <c r="G920" i="56"/>
  <c r="G919" i="56"/>
  <c r="G918" i="56"/>
  <c r="G917" i="56"/>
  <c r="G916" i="56"/>
  <c r="G915" i="56"/>
  <c r="G914" i="56"/>
  <c r="G913" i="56"/>
  <c r="G912" i="56"/>
  <c r="G911" i="56"/>
  <c r="G910" i="56"/>
  <c r="G909" i="56"/>
  <c r="G908" i="56"/>
  <c r="G907" i="56"/>
  <c r="G906" i="56"/>
  <c r="G905" i="56"/>
  <c r="G904" i="56"/>
  <c r="G903" i="56"/>
  <c r="G902" i="56"/>
  <c r="G901" i="56"/>
  <c r="G900" i="56"/>
  <c r="G899" i="56"/>
  <c r="G898" i="56"/>
  <c r="G897" i="56"/>
  <c r="G896" i="56"/>
  <c r="G895" i="56"/>
  <c r="G894" i="56"/>
  <c r="G893" i="56"/>
  <c r="G892" i="56"/>
  <c r="G891" i="56"/>
  <c r="G890" i="56"/>
  <c r="G889" i="56"/>
  <c r="G888" i="56"/>
  <c r="G887" i="56"/>
  <c r="G886" i="56"/>
  <c r="G885" i="56"/>
  <c r="G884" i="56"/>
  <c r="G883" i="56"/>
  <c r="G882" i="56"/>
  <c r="G881" i="56"/>
  <c r="G880" i="56"/>
  <c r="G879" i="56"/>
  <c r="G878" i="56"/>
  <c r="G877" i="56"/>
  <c r="G876" i="56"/>
  <c r="G875" i="56"/>
  <c r="G874" i="56"/>
  <c r="G866" i="56"/>
  <c r="G865" i="56"/>
  <c r="G864" i="56"/>
  <c r="G863" i="56"/>
  <c r="G862" i="56"/>
  <c r="G861" i="56"/>
  <c r="G860" i="56"/>
  <c r="G859" i="56"/>
  <c r="G858" i="56"/>
  <c r="G857" i="56"/>
  <c r="G856" i="56"/>
  <c r="G855" i="56"/>
  <c r="G854" i="56"/>
  <c r="G853" i="56"/>
  <c r="G852" i="56"/>
  <c r="G851" i="56"/>
  <c r="G850" i="56"/>
  <c r="G849" i="56"/>
  <c r="G848" i="56"/>
  <c r="G847" i="56"/>
  <c r="G846" i="56"/>
  <c r="G845" i="56"/>
  <c r="G844" i="56"/>
  <c r="G843" i="56"/>
  <c r="G842" i="56"/>
  <c r="G841" i="56"/>
  <c r="G840" i="56"/>
  <c r="G839" i="56"/>
  <c r="G838" i="56"/>
  <c r="G837" i="56"/>
  <c r="G836" i="56"/>
  <c r="G835" i="56"/>
  <c r="G834" i="56"/>
  <c r="G833" i="56"/>
  <c r="G832" i="56"/>
  <c r="G831" i="56"/>
  <c r="G830" i="56"/>
  <c r="G829" i="56"/>
  <c r="G828" i="56"/>
  <c r="G827" i="56"/>
  <c r="G826" i="56"/>
  <c r="G825" i="56"/>
  <c r="G824" i="56"/>
  <c r="G823" i="56"/>
  <c r="G822" i="56"/>
  <c r="G821" i="56"/>
  <c r="G820" i="56"/>
  <c r="G812" i="56"/>
  <c r="G811" i="56"/>
  <c r="G810" i="56"/>
  <c r="G809" i="56"/>
  <c r="G808" i="56"/>
  <c r="G807" i="56"/>
  <c r="G806" i="56"/>
  <c r="G805" i="56"/>
  <c r="G804" i="56"/>
  <c r="G803" i="56"/>
  <c r="G802" i="56"/>
  <c r="G801" i="56"/>
  <c r="G800" i="56"/>
  <c r="G799" i="56"/>
  <c r="G798" i="56"/>
  <c r="G797" i="56"/>
  <c r="G796" i="56"/>
  <c r="G795" i="56"/>
  <c r="G794" i="56"/>
  <c r="G793" i="56"/>
  <c r="G792" i="56"/>
  <c r="G791" i="56"/>
  <c r="G790" i="56"/>
  <c r="G789" i="56"/>
  <c r="G788" i="56"/>
  <c r="G787" i="56"/>
  <c r="G786" i="56"/>
  <c r="G785" i="56"/>
  <c r="G784" i="56"/>
  <c r="G783" i="56"/>
  <c r="G782" i="56"/>
  <c r="G781" i="56"/>
  <c r="G780" i="56"/>
  <c r="G779" i="56"/>
  <c r="G778" i="56"/>
  <c r="G777" i="56"/>
  <c r="G776" i="56"/>
  <c r="G775" i="56"/>
  <c r="G774" i="56"/>
  <c r="G773" i="56"/>
  <c r="G772" i="56"/>
  <c r="G771" i="56"/>
  <c r="G770" i="56"/>
  <c r="G769" i="56"/>
  <c r="G768" i="56"/>
  <c r="G767" i="56"/>
  <c r="G766" i="56"/>
  <c r="G758" i="56"/>
  <c r="G757" i="56"/>
  <c r="G756" i="56"/>
  <c r="G755" i="56"/>
  <c r="G754" i="56"/>
  <c r="G753" i="56"/>
  <c r="G752" i="56"/>
  <c r="G751" i="56"/>
  <c r="G750" i="56"/>
  <c r="G749" i="56"/>
  <c r="G748" i="56"/>
  <c r="G747" i="56"/>
  <c r="G746" i="56"/>
  <c r="G745" i="56"/>
  <c r="G744" i="56"/>
  <c r="G743" i="56"/>
  <c r="G742" i="56"/>
  <c r="G741" i="56"/>
  <c r="G740" i="56"/>
  <c r="G739" i="56"/>
  <c r="G738" i="56"/>
  <c r="G737" i="56"/>
  <c r="G736" i="56"/>
  <c r="G735" i="56"/>
  <c r="G734" i="56"/>
  <c r="G733" i="56"/>
  <c r="G732" i="56"/>
  <c r="G731" i="56"/>
  <c r="G730" i="56"/>
  <c r="G729" i="56"/>
  <c r="G728" i="56"/>
  <c r="G727" i="56"/>
  <c r="G726" i="56"/>
  <c r="G725" i="56"/>
  <c r="G724" i="56"/>
  <c r="G723" i="56"/>
  <c r="G722" i="56"/>
  <c r="G721" i="56"/>
  <c r="G720" i="56"/>
  <c r="G719" i="56"/>
  <c r="G718" i="56"/>
  <c r="G717" i="56"/>
  <c r="G716" i="56"/>
  <c r="G715" i="56"/>
  <c r="G714" i="56"/>
  <c r="G713" i="56"/>
  <c r="G712" i="56"/>
  <c r="G704" i="56"/>
  <c r="G703" i="56"/>
  <c r="G702" i="56"/>
  <c r="G701" i="56"/>
  <c r="G700" i="56"/>
  <c r="G699" i="56"/>
  <c r="G698" i="56"/>
  <c r="G697" i="56"/>
  <c r="G696" i="56"/>
  <c r="G695" i="56"/>
  <c r="G694" i="56"/>
  <c r="G693" i="56"/>
  <c r="G692" i="56"/>
  <c r="G691" i="56"/>
  <c r="G690" i="56"/>
  <c r="G689" i="56"/>
  <c r="G688" i="56"/>
  <c r="G687" i="56"/>
  <c r="G686" i="56"/>
  <c r="G685" i="56"/>
  <c r="G684" i="56"/>
  <c r="G683" i="56"/>
  <c r="G682" i="56"/>
  <c r="G681" i="56"/>
  <c r="G680" i="56"/>
  <c r="G679" i="56"/>
  <c r="G678" i="56"/>
  <c r="G677" i="56"/>
  <c r="G676" i="56"/>
  <c r="G675" i="56"/>
  <c r="G674" i="56"/>
  <c r="G673" i="56"/>
  <c r="G672" i="56"/>
  <c r="G671" i="56"/>
  <c r="G670" i="56"/>
  <c r="G669" i="56"/>
  <c r="G668" i="56"/>
  <c r="G667" i="56"/>
  <c r="G666" i="56"/>
  <c r="G665" i="56"/>
  <c r="G664" i="56"/>
  <c r="G663" i="56"/>
  <c r="G662" i="56"/>
  <c r="G661" i="56"/>
  <c r="G660" i="56"/>
  <c r="G659" i="56"/>
  <c r="G658" i="56"/>
  <c r="G650" i="56"/>
  <c r="G649" i="56"/>
  <c r="G648" i="56"/>
  <c r="G647" i="56"/>
  <c r="G646" i="56"/>
  <c r="G645" i="56"/>
  <c r="G644" i="56"/>
  <c r="G643" i="56"/>
  <c r="G642" i="56"/>
  <c r="G641" i="56"/>
  <c r="G640" i="56"/>
  <c r="G639" i="56"/>
  <c r="G638" i="56"/>
  <c r="G637" i="56"/>
  <c r="G636" i="56"/>
  <c r="G635" i="56"/>
  <c r="G634" i="56"/>
  <c r="G633" i="56"/>
  <c r="G632" i="56"/>
  <c r="G631" i="56"/>
  <c r="G630" i="56"/>
  <c r="G629" i="56"/>
  <c r="G628" i="56"/>
  <c r="G627" i="56"/>
  <c r="G626" i="56"/>
  <c r="G625" i="56"/>
  <c r="G624" i="56"/>
  <c r="G623" i="56"/>
  <c r="G622" i="56"/>
  <c r="G621" i="56"/>
  <c r="G620" i="56"/>
  <c r="G619" i="56"/>
  <c r="G618" i="56"/>
  <c r="G617" i="56"/>
  <c r="G616" i="56"/>
  <c r="G615" i="56"/>
  <c r="G614" i="56"/>
  <c r="G613" i="56"/>
  <c r="G612" i="56"/>
  <c r="G611" i="56"/>
  <c r="G610" i="56"/>
  <c r="G609" i="56"/>
  <c r="G608" i="56"/>
  <c r="G607" i="56"/>
  <c r="G606" i="56"/>
  <c r="G598" i="56"/>
  <c r="G597" i="56"/>
  <c r="G596" i="56"/>
  <c r="G595" i="56"/>
  <c r="G594" i="56"/>
  <c r="G593" i="56"/>
  <c r="G592" i="56"/>
  <c r="G591" i="56"/>
  <c r="G590" i="56"/>
  <c r="G589" i="56"/>
  <c r="G588" i="56"/>
  <c r="G587" i="56"/>
  <c r="G586" i="56"/>
  <c r="G585" i="56"/>
  <c r="G584" i="56"/>
  <c r="G583" i="56"/>
  <c r="G582" i="56"/>
  <c r="G581" i="56"/>
  <c r="G580" i="56"/>
  <c r="G579" i="56"/>
  <c r="G578" i="56"/>
  <c r="G577" i="56"/>
  <c r="G576" i="56"/>
  <c r="G575" i="56"/>
  <c r="G574" i="56"/>
  <c r="G573" i="56"/>
  <c r="G572" i="56"/>
  <c r="G571" i="56"/>
  <c r="G570" i="56"/>
  <c r="G569" i="56"/>
  <c r="G568" i="56"/>
  <c r="G567" i="56"/>
  <c r="G566" i="56"/>
  <c r="G565" i="56"/>
  <c r="G564" i="56"/>
  <c r="G563" i="56"/>
  <c r="G562" i="56"/>
  <c r="G561" i="56"/>
  <c r="G560" i="56"/>
  <c r="G559" i="56"/>
  <c r="G558" i="56"/>
  <c r="G557" i="56"/>
  <c r="G556" i="56"/>
  <c r="G555" i="56"/>
  <c r="G554" i="56"/>
  <c r="G553" i="56"/>
  <c r="G552" i="56"/>
  <c r="G544" i="56"/>
  <c r="G543" i="56"/>
  <c r="G542" i="56"/>
  <c r="G541" i="56"/>
  <c r="G540" i="56"/>
  <c r="G539" i="56"/>
  <c r="G538" i="56"/>
  <c r="G537" i="56"/>
  <c r="G536" i="56"/>
  <c r="G535" i="56"/>
  <c r="G534" i="56"/>
  <c r="G533" i="56"/>
  <c r="G532" i="56"/>
  <c r="G531" i="56"/>
  <c r="G530" i="56"/>
  <c r="G529" i="56"/>
  <c r="G528" i="56"/>
  <c r="G527" i="56"/>
  <c r="G526" i="56"/>
  <c r="G523" i="56"/>
  <c r="G522" i="56"/>
  <c r="G521" i="56"/>
  <c r="G520" i="56"/>
  <c r="G519" i="56"/>
  <c r="G518" i="56"/>
  <c r="G517" i="56"/>
  <c r="G516" i="56"/>
  <c r="G515" i="56"/>
  <c r="G514" i="56"/>
  <c r="G513" i="56"/>
  <c r="G512" i="56"/>
  <c r="G511" i="56"/>
  <c r="G510" i="56"/>
  <c r="G509" i="56"/>
  <c r="G508" i="56"/>
  <c r="G507" i="56"/>
  <c r="G506" i="56"/>
  <c r="G505" i="56"/>
  <c r="G504" i="56"/>
  <c r="G503" i="56"/>
  <c r="G502" i="56"/>
  <c r="G501" i="56"/>
  <c r="G500" i="56"/>
  <c r="G499" i="56"/>
  <c r="G498" i="56"/>
  <c r="G497" i="56"/>
  <c r="G489" i="56"/>
  <c r="G488" i="56"/>
  <c r="G487" i="56"/>
  <c r="G486" i="56"/>
  <c r="G485" i="56"/>
  <c r="G484" i="56"/>
  <c r="G483" i="56"/>
  <c r="G482" i="56"/>
  <c r="G481" i="56"/>
  <c r="G480" i="56"/>
  <c r="G479" i="56"/>
  <c r="G478" i="56"/>
  <c r="G477" i="56"/>
  <c r="G476" i="56"/>
  <c r="G475" i="56"/>
  <c r="G474" i="56"/>
  <c r="G473" i="56"/>
  <c r="G472" i="56"/>
  <c r="G471" i="56"/>
  <c r="G470" i="56"/>
  <c r="G469" i="56"/>
  <c r="G468" i="56"/>
  <c r="G467" i="56"/>
  <c r="G466" i="56"/>
  <c r="G465" i="56"/>
  <c r="G464" i="56"/>
  <c r="G463" i="56"/>
  <c r="G462" i="56"/>
  <c r="G461" i="56"/>
  <c r="G460" i="56"/>
  <c r="G459" i="56"/>
  <c r="G458" i="56"/>
  <c r="G457" i="56"/>
  <c r="G456" i="56"/>
  <c r="G455" i="56"/>
  <c r="G454" i="56"/>
  <c r="G453" i="56"/>
  <c r="G452" i="56"/>
  <c r="G451" i="56"/>
  <c r="G450" i="56"/>
  <c r="G449" i="56"/>
  <c r="G448" i="56"/>
  <c r="G447" i="56"/>
  <c r="G446" i="56"/>
  <c r="G445" i="56"/>
  <c r="G444" i="56"/>
  <c r="G443" i="56"/>
  <c r="G435" i="56"/>
  <c r="G434" i="56"/>
  <c r="G433" i="56"/>
  <c r="G432" i="56"/>
  <c r="G431" i="56"/>
  <c r="G430" i="56"/>
  <c r="G429" i="56"/>
  <c r="G428" i="56"/>
  <c r="G427" i="56"/>
  <c r="G426" i="56"/>
  <c r="G425" i="56"/>
  <c r="G424" i="56"/>
  <c r="G423" i="56"/>
  <c r="G422" i="56"/>
  <c r="G421" i="56"/>
  <c r="G420" i="56"/>
  <c r="G419" i="56"/>
  <c r="G418" i="56"/>
  <c r="G417" i="56"/>
  <c r="G416" i="56"/>
  <c r="G415" i="56"/>
  <c r="G414" i="56"/>
  <c r="G413" i="56"/>
  <c r="G412" i="56"/>
  <c r="G411" i="56"/>
  <c r="G410" i="56"/>
  <c r="G409" i="56"/>
  <c r="G408" i="56"/>
  <c r="G407" i="56"/>
  <c r="G406" i="56"/>
  <c r="G405" i="56"/>
  <c r="G404" i="56"/>
  <c r="G403" i="56"/>
  <c r="G402" i="56"/>
  <c r="G401" i="56"/>
  <c r="G400" i="56"/>
  <c r="G399" i="56"/>
  <c r="G398" i="56"/>
  <c r="G397" i="56"/>
  <c r="G396" i="56"/>
  <c r="G395" i="56"/>
  <c r="G394" i="56"/>
  <c r="G393" i="56"/>
  <c r="G392" i="56"/>
  <c r="G391" i="56"/>
  <c r="G390" i="56"/>
  <c r="G389" i="56"/>
  <c r="G381" i="56"/>
  <c r="G380" i="56"/>
  <c r="G379" i="56"/>
  <c r="G378" i="56"/>
  <c r="G377" i="56"/>
  <c r="G376" i="56"/>
  <c r="G375" i="56"/>
  <c r="G374" i="56"/>
  <c r="G373" i="56"/>
  <c r="G372" i="56"/>
  <c r="G371" i="56"/>
  <c r="G370" i="56"/>
  <c r="G369" i="56"/>
  <c r="G368" i="56"/>
  <c r="G367" i="56"/>
  <c r="G366" i="56"/>
  <c r="G365" i="56"/>
  <c r="G364" i="56"/>
  <c r="G363" i="56"/>
  <c r="G362" i="56"/>
  <c r="G361" i="56"/>
  <c r="G360" i="56"/>
  <c r="G359" i="56"/>
  <c r="G358" i="56"/>
  <c r="G357" i="56"/>
  <c r="G356" i="56"/>
  <c r="G355" i="56"/>
  <c r="G354" i="56"/>
  <c r="G353" i="56"/>
  <c r="G352" i="56"/>
  <c r="G351" i="56"/>
  <c r="G350" i="56"/>
  <c r="G349" i="56"/>
  <c r="G348" i="56"/>
  <c r="G347" i="56"/>
  <c r="G346" i="56"/>
  <c r="G345" i="56"/>
  <c r="G344" i="56"/>
  <c r="G343" i="56"/>
  <c r="G342" i="56"/>
  <c r="G341" i="56"/>
  <c r="G340" i="56"/>
  <c r="G339" i="56"/>
  <c r="G338" i="56"/>
  <c r="G337" i="56"/>
  <c r="G336" i="56"/>
  <c r="G335" i="56"/>
  <c r="G327" i="56"/>
  <c r="G326" i="56"/>
  <c r="G325" i="56"/>
  <c r="G324" i="56"/>
  <c r="G323" i="56"/>
  <c r="G322" i="56"/>
  <c r="G321" i="56"/>
  <c r="G320" i="56"/>
  <c r="G319" i="56"/>
  <c r="G318" i="56"/>
  <c r="G317" i="56"/>
  <c r="G316" i="56"/>
  <c r="G315" i="56"/>
  <c r="G314" i="56"/>
  <c r="G313" i="56"/>
  <c r="G312" i="56"/>
  <c r="G311" i="56"/>
  <c r="G310" i="56"/>
  <c r="G309" i="56"/>
  <c r="G308" i="56"/>
  <c r="G307" i="56"/>
  <c r="G306" i="56"/>
  <c r="G305" i="56"/>
  <c r="G304" i="56"/>
  <c r="G303" i="56"/>
  <c r="G302" i="56"/>
  <c r="G301" i="56"/>
  <c r="G300" i="56"/>
  <c r="G299" i="56"/>
  <c r="G298" i="56"/>
  <c r="G297" i="56"/>
  <c r="G296" i="56"/>
  <c r="G295" i="56"/>
  <c r="G294" i="56"/>
  <c r="G293" i="56"/>
  <c r="G292" i="56"/>
  <c r="G291" i="56"/>
  <c r="G290" i="56"/>
  <c r="G289" i="56"/>
  <c r="G286" i="56"/>
  <c r="G285" i="56"/>
  <c r="G284" i="56"/>
  <c r="G283" i="56"/>
  <c r="G282" i="56"/>
  <c r="G281" i="56"/>
  <c r="G280" i="56"/>
  <c r="G272" i="56"/>
  <c r="G271" i="56"/>
  <c r="G270" i="56"/>
  <c r="G269" i="56"/>
  <c r="G268" i="56"/>
  <c r="G267" i="56"/>
  <c r="G266" i="56"/>
  <c r="G265" i="56"/>
  <c r="G264" i="56"/>
  <c r="G263" i="56"/>
  <c r="G262" i="56"/>
  <c r="G261" i="56"/>
  <c r="G260" i="56"/>
  <c r="G259" i="56"/>
  <c r="G258" i="56"/>
  <c r="G257" i="56"/>
  <c r="G256" i="56"/>
  <c r="G255" i="56"/>
  <c r="G254" i="56"/>
  <c r="G253" i="56"/>
  <c r="G252" i="56"/>
  <c r="G251" i="56"/>
  <c r="G250" i="56"/>
  <c r="G249" i="56"/>
  <c r="G248" i="56"/>
  <c r="G247" i="56"/>
  <c r="G246" i="56"/>
  <c r="G245" i="56"/>
  <c r="G244" i="56"/>
  <c r="G243" i="56"/>
  <c r="G242" i="56"/>
  <c r="G241" i="56"/>
  <c r="G240" i="56"/>
  <c r="G239" i="56"/>
  <c r="G238" i="56"/>
  <c r="G237" i="56"/>
  <c r="G236" i="56"/>
  <c r="G235" i="56"/>
  <c r="G234" i="56"/>
  <c r="G233" i="56"/>
  <c r="G232" i="56"/>
  <c r="G231" i="56"/>
  <c r="G230" i="56"/>
  <c r="G229" i="56"/>
  <c r="G228" i="56"/>
  <c r="G227" i="56"/>
  <c r="G226" i="56"/>
  <c r="G218" i="56"/>
  <c r="G217" i="56"/>
  <c r="G216" i="56"/>
  <c r="G215" i="56"/>
  <c r="G214" i="56"/>
  <c r="G213" i="56"/>
  <c r="G212" i="56"/>
  <c r="G211" i="56"/>
  <c r="G210" i="56"/>
  <c r="G209" i="56"/>
  <c r="G206" i="56"/>
  <c r="G205" i="56"/>
  <c r="G204" i="56"/>
  <c r="G203" i="56"/>
  <c r="G202" i="56"/>
  <c r="G201" i="56"/>
  <c r="G200" i="56"/>
  <c r="G199" i="56"/>
  <c r="G198" i="56"/>
  <c r="G197" i="56"/>
  <c r="G196" i="56"/>
  <c r="G195" i="56"/>
  <c r="G194" i="56"/>
  <c r="G193" i="56"/>
  <c r="G192" i="56"/>
  <c r="G191" i="56"/>
  <c r="G190" i="56"/>
  <c r="G189" i="56"/>
  <c r="G188" i="56"/>
  <c r="G187" i="56"/>
  <c r="G186" i="56"/>
  <c r="G185" i="56"/>
  <c r="G184" i="56"/>
  <c r="G183" i="56"/>
  <c r="G182" i="56"/>
  <c r="G181" i="56"/>
  <c r="G180" i="56"/>
  <c r="G179" i="56"/>
  <c r="G178" i="56"/>
  <c r="G177" i="56"/>
  <c r="G176" i="56"/>
  <c r="G175" i="56"/>
  <c r="G174" i="56"/>
  <c r="G173" i="56"/>
  <c r="G172" i="56"/>
  <c r="G171" i="56"/>
  <c r="G163" i="56"/>
  <c r="G162" i="56"/>
  <c r="G161" i="56"/>
  <c r="G160" i="56"/>
  <c r="G159" i="56"/>
  <c r="G158" i="56"/>
  <c r="G157" i="56"/>
  <c r="G156" i="56"/>
  <c r="G155" i="56"/>
  <c r="G154" i="56"/>
  <c r="G153" i="56"/>
  <c r="G152" i="56"/>
  <c r="G151" i="56"/>
  <c r="G148" i="56"/>
  <c r="G147" i="56"/>
  <c r="G146" i="56"/>
  <c r="G145" i="56"/>
  <c r="G144" i="56"/>
  <c r="G143" i="56"/>
  <c r="G142" i="56"/>
  <c r="G141" i="56"/>
  <c r="G140" i="56"/>
  <c r="G139" i="56"/>
  <c r="G138" i="56"/>
  <c r="G137" i="56"/>
  <c r="G136" i="56"/>
  <c r="G135" i="56"/>
  <c r="G134" i="56"/>
  <c r="G133" i="56"/>
  <c r="G132" i="56"/>
  <c r="G131" i="56"/>
  <c r="G130" i="56"/>
  <c r="G129" i="56"/>
  <c r="G128" i="56"/>
  <c r="G127" i="56"/>
  <c r="G126" i="56"/>
  <c r="G125" i="56"/>
  <c r="G124" i="56"/>
  <c r="G123" i="56"/>
  <c r="G122" i="56"/>
  <c r="G121" i="56"/>
  <c r="G120" i="56"/>
  <c r="G119" i="56"/>
  <c r="G118" i="56"/>
  <c r="G117" i="56"/>
  <c r="G116" i="56"/>
  <c r="G108" i="56"/>
  <c r="G105" i="56"/>
  <c r="G104" i="56"/>
  <c r="G103" i="56"/>
  <c r="G102" i="56"/>
  <c r="G101" i="56"/>
  <c r="G100" i="56"/>
  <c r="G99" i="56"/>
  <c r="G98" i="56"/>
  <c r="G97" i="56"/>
  <c r="G96" i="56"/>
  <c r="G95" i="56"/>
  <c r="G94" i="56"/>
  <c r="G93" i="56"/>
  <c r="G92" i="56"/>
  <c r="G91" i="56"/>
  <c r="G90" i="56"/>
  <c r="G89" i="56"/>
  <c r="G88" i="56"/>
  <c r="G87" i="56"/>
  <c r="G86" i="56"/>
  <c r="G85" i="56"/>
  <c r="G84" i="56"/>
  <c r="G83" i="56"/>
  <c r="G82" i="56"/>
  <c r="G81" i="56"/>
  <c r="G80" i="56"/>
  <c r="G79" i="56"/>
  <c r="G78" i="56"/>
  <c r="G77" i="56"/>
  <c r="G76" i="56"/>
  <c r="G75" i="56"/>
  <c r="G74" i="56"/>
  <c r="G73" i="56"/>
  <c r="G72" i="56"/>
  <c r="G71" i="56"/>
  <c r="G70" i="56"/>
  <c r="G69" i="56"/>
  <c r="G68" i="56"/>
  <c r="G67" i="56"/>
  <c r="G66" i="56"/>
  <c r="G65" i="56"/>
  <c r="G64" i="56"/>
  <c r="G63" i="56"/>
  <c r="G62" i="56"/>
  <c r="G61" i="56"/>
  <c r="G54" i="56"/>
  <c r="G53" i="56"/>
  <c r="G52" i="56"/>
  <c r="G51" i="56"/>
  <c r="G50" i="56"/>
  <c r="G49" i="56"/>
  <c r="G48" i="56"/>
  <c r="G47" i="56"/>
  <c r="G46" i="56"/>
  <c r="G45" i="56"/>
  <c r="G44" i="56"/>
  <c r="G43" i="56"/>
  <c r="G42" i="56"/>
  <c r="G41" i="56"/>
  <c r="G40" i="56"/>
  <c r="G39" i="56"/>
  <c r="G38" i="56"/>
  <c r="G37" i="56"/>
  <c r="G36" i="56"/>
  <c r="G35" i="56"/>
  <c r="G34" i="56"/>
  <c r="G33" i="56"/>
  <c r="G32" i="56"/>
  <c r="G31" i="56"/>
  <c r="G30" i="56"/>
  <c r="G29" i="56"/>
  <c r="G28" i="56"/>
  <c r="G27" i="56"/>
  <c r="G26" i="56"/>
  <c r="G25" i="56"/>
  <c r="G24" i="56"/>
  <c r="G23" i="56"/>
  <c r="G22" i="56"/>
  <c r="G21" i="56"/>
  <c r="G20" i="56"/>
  <c r="G19" i="56"/>
  <c r="G18" i="56"/>
  <c r="G17" i="56"/>
  <c r="G16" i="56"/>
  <c r="G15" i="56"/>
  <c r="G14" i="56"/>
  <c r="G13" i="56"/>
  <c r="G12" i="56"/>
  <c r="G11" i="56"/>
  <c r="G10" i="56"/>
  <c r="G9" i="56"/>
  <c r="G8" i="56"/>
  <c r="G7" i="56"/>
  <c r="G1196" i="56" l="1"/>
  <c r="G1142" i="56"/>
  <c r="G1088" i="56"/>
  <c r="G1034" i="56"/>
  <c r="G980" i="56"/>
  <c r="G926" i="56"/>
  <c r="G872" i="56"/>
  <c r="G818" i="56"/>
  <c r="G764" i="56"/>
  <c r="G710" i="56"/>
  <c r="G656" i="56"/>
  <c r="G604" i="56"/>
  <c r="G550" i="56"/>
  <c r="G524" i="56"/>
</calcChain>
</file>

<file path=xl/sharedStrings.xml><?xml version="1.0" encoding="utf-8"?>
<sst xmlns="http://schemas.openxmlformats.org/spreadsheetml/2006/main" count="18374" uniqueCount="4376">
  <si>
    <t>赤穂ロイヤルホテル</t>
  </si>
  <si>
    <t>富田林市市民会館</t>
  </si>
  <si>
    <t>近鉄長野線「喜志駅」より南へ徒歩7分</t>
  </si>
  <si>
    <t>270110002</t>
  </si>
  <si>
    <t>270110003</t>
  </si>
  <si>
    <t>330040002</t>
  </si>
  <si>
    <t>330040003</t>
  </si>
  <si>
    <t>907460003</t>
  </si>
  <si>
    <t>907460004</t>
  </si>
  <si>
    <t>907460005</t>
  </si>
  <si>
    <t>907460006</t>
  </si>
  <si>
    <t>907460007</t>
  </si>
  <si>
    <t>907460008</t>
  </si>
  <si>
    <t>907460009</t>
  </si>
  <si>
    <t>907690004</t>
  </si>
  <si>
    <t>260040002</t>
  </si>
  <si>
    <t>260040003</t>
  </si>
  <si>
    <t>260110003</t>
  </si>
  <si>
    <t>津島市文化会館</t>
  </si>
  <si>
    <t>交通機関</t>
    <rPh sb="0" eb="2">
      <t>コウツウ</t>
    </rPh>
    <rPh sb="2" eb="4">
      <t>キカン</t>
    </rPh>
    <phoneticPr fontId="2"/>
  </si>
  <si>
    <t>921620003</t>
  </si>
  <si>
    <t>921620002</t>
  </si>
  <si>
    <t>921620004</t>
  </si>
  <si>
    <t>907450002</t>
  </si>
  <si>
    <t>260180002</t>
  </si>
  <si>
    <t>260180003</t>
  </si>
  <si>
    <t>260180004</t>
  </si>
  <si>
    <t>都道府県</t>
    <rPh sb="0" eb="4">
      <t>トドウフケン</t>
    </rPh>
    <phoneticPr fontId="2"/>
  </si>
  <si>
    <t>会場コード</t>
    <rPh sb="0" eb="2">
      <t>カイジョウ</t>
    </rPh>
    <phoneticPr fontId="2"/>
  </si>
  <si>
    <t>実施予定日</t>
    <rPh sb="0" eb="2">
      <t>ジッシ</t>
    </rPh>
    <rPh sb="2" eb="5">
      <t>ヨテイビ</t>
    </rPh>
    <phoneticPr fontId="2"/>
  </si>
  <si>
    <t>420030002</t>
  </si>
  <si>
    <t>430020001</t>
  </si>
  <si>
    <t>○</t>
  </si>
  <si>
    <t>400030001</t>
  </si>
  <si>
    <t>907370003</t>
  </si>
  <si>
    <t>907370004</t>
  </si>
  <si>
    <t>920690002</t>
  </si>
  <si>
    <t>曜日</t>
    <rPh sb="0" eb="2">
      <t>ヨウビ</t>
    </rPh>
    <phoneticPr fontId="2"/>
  </si>
  <si>
    <t>サンメッセ香川</t>
  </si>
  <si>
    <t>会場名</t>
    <rPh sb="0" eb="2">
      <t>カイジョウ</t>
    </rPh>
    <rPh sb="2" eb="3">
      <t>ナ</t>
    </rPh>
    <phoneticPr fontId="2"/>
  </si>
  <si>
    <t>260150002</t>
  </si>
  <si>
    <t>270060003</t>
  </si>
  <si>
    <t>270060004</t>
  </si>
  <si>
    <t>270060005</t>
  </si>
  <si>
    <t>270060007</t>
  </si>
  <si>
    <t>270060008</t>
  </si>
  <si>
    <t>270060009</t>
  </si>
  <si>
    <t>270060010</t>
  </si>
  <si>
    <t>270060011</t>
  </si>
  <si>
    <t>270100005</t>
  </si>
  <si>
    <t>270100006</t>
  </si>
  <si>
    <t>270100007</t>
  </si>
  <si>
    <t>270100008</t>
  </si>
  <si>
    <t>270100009</t>
  </si>
  <si>
    <t>270100010</t>
  </si>
  <si>
    <t>270100011</t>
  </si>
  <si>
    <t>270100012</t>
  </si>
  <si>
    <t>270100013</t>
  </si>
  <si>
    <t>270100014</t>
  </si>
  <si>
    <t>270100015</t>
  </si>
  <si>
    <t>270100016</t>
  </si>
  <si>
    <t>270150002</t>
  </si>
  <si>
    <t>270150003</t>
  </si>
  <si>
    <t>280030002</t>
  </si>
  <si>
    <t>280030003</t>
  </si>
  <si>
    <t>280030004</t>
  </si>
  <si>
    <t>280050004</t>
  </si>
  <si>
    <t>280050005</t>
  </si>
  <si>
    <t>280050006</t>
  </si>
  <si>
    <t>280050007</t>
  </si>
  <si>
    <t>280050008</t>
  </si>
  <si>
    <t>280130004</t>
  </si>
  <si>
    <t>280130005</t>
  </si>
  <si>
    <t>280130006</t>
  </si>
  <si>
    <t>280130009</t>
  </si>
  <si>
    <t>280140003</t>
  </si>
  <si>
    <t>280140004</t>
  </si>
  <si>
    <t>280140005</t>
  </si>
  <si>
    <t>280180003</t>
  </si>
  <si>
    <t>280180004</t>
  </si>
  <si>
    <t>280180005</t>
  </si>
  <si>
    <t>280180006</t>
  </si>
  <si>
    <t>280180007</t>
  </si>
  <si>
    <t>280190003</t>
  </si>
  <si>
    <t>290010003</t>
  </si>
  <si>
    <t>290020003</t>
  </si>
  <si>
    <t>290020004</t>
  </si>
  <si>
    <t>290020005</t>
  </si>
  <si>
    <t>290020006</t>
  </si>
  <si>
    <t>290020007</t>
  </si>
  <si>
    <t>ハイブ長岡</t>
  </si>
  <si>
    <t>イオンモール福岡</t>
  </si>
  <si>
    <t>長崎ブリックホール</t>
  </si>
  <si>
    <t>ホテル熊本テルサ</t>
  </si>
  <si>
    <t>400050001</t>
  </si>
  <si>
    <t>400030002</t>
  </si>
  <si>
    <t>907690002</t>
  </si>
  <si>
    <t>907690003</t>
  </si>
  <si>
    <t>250090002</t>
  </si>
  <si>
    <t>260140003</t>
  </si>
  <si>
    <t>260140004</t>
  </si>
  <si>
    <t>270180005</t>
  </si>
  <si>
    <t>270180006</t>
  </si>
  <si>
    <t>270180007</t>
  </si>
  <si>
    <t>270100018</t>
  </si>
  <si>
    <t>270010003</t>
  </si>
  <si>
    <t>270010004</t>
  </si>
  <si>
    <t>270010005</t>
  </si>
  <si>
    <t>270010008</t>
  </si>
  <si>
    <t>270010009</t>
  </si>
  <si>
    <t>270010010</t>
  </si>
  <si>
    <t>270010011</t>
  </si>
  <si>
    <t>270010012</t>
  </si>
  <si>
    <t>270160002</t>
  </si>
  <si>
    <t>270230003</t>
  </si>
  <si>
    <t>270090002</t>
  </si>
  <si>
    <t>270270003</t>
  </si>
  <si>
    <t>280130010</t>
  </si>
  <si>
    <t>280070008</t>
  </si>
  <si>
    <t>280140015</t>
  </si>
  <si>
    <t>280180008</t>
  </si>
  <si>
    <t>290020011</t>
  </si>
  <si>
    <t>290050002</t>
  </si>
  <si>
    <t>330040006</t>
  </si>
  <si>
    <t>330040007</t>
  </si>
  <si>
    <t>330040008</t>
  </si>
  <si>
    <t>921620005</t>
  </si>
  <si>
    <t>907460012</t>
  </si>
  <si>
    <t>907460013</t>
  </si>
  <si>
    <t>907460014</t>
  </si>
  <si>
    <t>907460015</t>
  </si>
  <si>
    <t>907460016</t>
  </si>
  <si>
    <t>907460017</t>
  </si>
  <si>
    <t>430040004</t>
  </si>
  <si>
    <t>400200002</t>
  </si>
  <si>
    <t>420040002</t>
  </si>
  <si>
    <t>430040005</t>
  </si>
  <si>
    <t>400200003</t>
  </si>
  <si>
    <t>400200004</t>
  </si>
  <si>
    <t>380030002</t>
  </si>
  <si>
    <t>370020004</t>
  </si>
  <si>
    <t>270090003</t>
  </si>
  <si>
    <t>270090004</t>
  </si>
  <si>
    <t>270200004</t>
  </si>
  <si>
    <t>270230002</t>
  </si>
  <si>
    <t>280050011</t>
  </si>
  <si>
    <t>280140016</t>
  </si>
  <si>
    <t>340170002</t>
  </si>
  <si>
    <t>340170004</t>
  </si>
  <si>
    <t>250130002</t>
  </si>
  <si>
    <t>270010013</t>
  </si>
  <si>
    <t>270010014</t>
  </si>
  <si>
    <t>270060012</t>
  </si>
  <si>
    <t>270180004</t>
  </si>
  <si>
    <t>270180008</t>
  </si>
  <si>
    <t>270180009</t>
  </si>
  <si>
    <t>280140002</t>
  </si>
  <si>
    <t>280140007</t>
  </si>
  <si>
    <t>280140008</t>
  </si>
  <si>
    <t>280140010</t>
  </si>
  <si>
    <t>280140011</t>
  </si>
  <si>
    <t>280140012</t>
  </si>
  <si>
    <t>280140013</t>
  </si>
  <si>
    <t>280140014</t>
  </si>
  <si>
    <t>280180010</t>
  </si>
  <si>
    <t>907370002</t>
  </si>
  <si>
    <t>住所</t>
    <rPh sb="0" eb="2">
      <t>ジュウショ</t>
    </rPh>
    <phoneticPr fontId="2"/>
  </si>
  <si>
    <t>北海道</t>
    <rPh sb="0" eb="3">
      <t>ホッカイドウ</t>
    </rPh>
    <phoneticPr fontId="2"/>
  </si>
  <si>
    <t>ここに掲載された医療機関は健康診断を実施するにあたり健康保険組合からの委託を受けて、（医）同友会が契約をした健診実施医療機関です。</t>
    <rPh sb="3" eb="5">
      <t>ケイサイ</t>
    </rPh>
    <rPh sb="8" eb="10">
      <t>イリョウ</t>
    </rPh>
    <rPh sb="10" eb="12">
      <t>キカン</t>
    </rPh>
    <rPh sb="13" eb="15">
      <t>ケンコウ</t>
    </rPh>
    <rPh sb="15" eb="17">
      <t>シンダン</t>
    </rPh>
    <rPh sb="18" eb="20">
      <t>ジッシ</t>
    </rPh>
    <rPh sb="26" eb="28">
      <t>ケンコウ</t>
    </rPh>
    <rPh sb="28" eb="30">
      <t>ホケン</t>
    </rPh>
    <rPh sb="30" eb="32">
      <t>クミアイ</t>
    </rPh>
    <rPh sb="35" eb="37">
      <t>イタク</t>
    </rPh>
    <rPh sb="38" eb="39">
      <t>ウ</t>
    </rPh>
    <rPh sb="43" eb="44">
      <t>イ</t>
    </rPh>
    <rPh sb="45" eb="48">
      <t>ドウユウカイ</t>
    </rPh>
    <rPh sb="49" eb="51">
      <t>ケイヤク</t>
    </rPh>
    <rPh sb="54" eb="56">
      <t>ケンシン</t>
    </rPh>
    <rPh sb="56" eb="58">
      <t>ジッシ</t>
    </rPh>
    <rPh sb="58" eb="60">
      <t>イリョウ</t>
    </rPh>
    <rPh sb="60" eb="62">
      <t>キカン</t>
    </rPh>
    <phoneticPr fontId="2"/>
  </si>
  <si>
    <t xml:space="preserve">北海道ブロック </t>
    <rPh sb="0" eb="3">
      <t>ホッカイドウ</t>
    </rPh>
    <phoneticPr fontId="2"/>
  </si>
  <si>
    <t>東北ブロック</t>
    <rPh sb="0" eb="2">
      <t>トウホク</t>
    </rPh>
    <phoneticPr fontId="2"/>
  </si>
  <si>
    <t>実施医療機関：（一財）杜の都産業保健会</t>
    <rPh sb="0" eb="2">
      <t>ジッシ</t>
    </rPh>
    <rPh sb="2" eb="4">
      <t>イリョウ</t>
    </rPh>
    <rPh sb="4" eb="6">
      <t>キカン</t>
    </rPh>
    <rPh sb="8" eb="9">
      <t>イチ</t>
    </rPh>
    <rPh sb="9" eb="10">
      <t>ザイ</t>
    </rPh>
    <rPh sb="11" eb="12">
      <t>モリ</t>
    </rPh>
    <rPh sb="13" eb="14">
      <t>ミヤコ</t>
    </rPh>
    <rPh sb="14" eb="16">
      <t>サンギョウ</t>
    </rPh>
    <rPh sb="16" eb="18">
      <t>ホケン</t>
    </rPh>
    <rPh sb="18" eb="19">
      <t>カイ</t>
    </rPh>
    <phoneticPr fontId="2"/>
  </si>
  <si>
    <t>北信越ブロック</t>
    <rPh sb="0" eb="1">
      <t>ホク</t>
    </rPh>
    <rPh sb="1" eb="3">
      <t>シンエツ</t>
    </rPh>
    <phoneticPr fontId="2"/>
  </si>
  <si>
    <t>実施医療機関：（一社）新潟県労働衛生医学協会</t>
    <rPh sb="0" eb="2">
      <t>ジッシ</t>
    </rPh>
    <rPh sb="2" eb="4">
      <t>イリョウ</t>
    </rPh>
    <rPh sb="4" eb="6">
      <t>キカン</t>
    </rPh>
    <rPh sb="8" eb="9">
      <t>イチ</t>
    </rPh>
    <rPh sb="9" eb="10">
      <t>シャ</t>
    </rPh>
    <rPh sb="11" eb="14">
      <t>ニイガタケン</t>
    </rPh>
    <rPh sb="14" eb="16">
      <t>ロウドウ</t>
    </rPh>
    <rPh sb="16" eb="18">
      <t>エイセイ</t>
    </rPh>
    <rPh sb="18" eb="20">
      <t>イガク</t>
    </rPh>
    <rPh sb="20" eb="22">
      <t>キョウカイ</t>
    </rPh>
    <phoneticPr fontId="2"/>
  </si>
  <si>
    <t>東海ブロック</t>
    <rPh sb="0" eb="2">
      <t>トウカイ</t>
    </rPh>
    <phoneticPr fontId="2"/>
  </si>
  <si>
    <t>実施医療機関：（一財）愛知健康増進財団</t>
    <rPh sb="0" eb="2">
      <t>ジッシ</t>
    </rPh>
    <rPh sb="2" eb="4">
      <t>イリョウ</t>
    </rPh>
    <rPh sb="4" eb="6">
      <t>キカン</t>
    </rPh>
    <rPh sb="8" eb="9">
      <t>イチ</t>
    </rPh>
    <rPh sb="9" eb="10">
      <t>ザイ</t>
    </rPh>
    <rPh sb="11" eb="13">
      <t>アイチ</t>
    </rPh>
    <rPh sb="13" eb="15">
      <t>ケンコウ</t>
    </rPh>
    <rPh sb="15" eb="17">
      <t>ゾウシン</t>
    </rPh>
    <rPh sb="17" eb="19">
      <t>ザイダン</t>
    </rPh>
    <phoneticPr fontId="2"/>
  </si>
  <si>
    <t>近畿ブロック</t>
    <rPh sb="0" eb="2">
      <t>キンキ</t>
    </rPh>
    <phoneticPr fontId="2"/>
  </si>
  <si>
    <t>実施医療機関：（一財）京都工場保健会</t>
    <rPh sb="0" eb="2">
      <t>ジッシ</t>
    </rPh>
    <rPh sb="2" eb="4">
      <t>イリョウ</t>
    </rPh>
    <rPh sb="4" eb="6">
      <t>キカン</t>
    </rPh>
    <rPh sb="8" eb="9">
      <t>イチ</t>
    </rPh>
    <rPh sb="9" eb="10">
      <t>ザイ</t>
    </rPh>
    <rPh sb="11" eb="13">
      <t>キョウト</t>
    </rPh>
    <rPh sb="13" eb="15">
      <t>コウジョウ</t>
    </rPh>
    <rPh sb="15" eb="17">
      <t>ホケン</t>
    </rPh>
    <rPh sb="17" eb="18">
      <t>カイ</t>
    </rPh>
    <phoneticPr fontId="2"/>
  </si>
  <si>
    <t>中四国ブロック</t>
    <rPh sb="0" eb="1">
      <t>ナカ</t>
    </rPh>
    <rPh sb="1" eb="3">
      <t>シコク</t>
    </rPh>
    <phoneticPr fontId="2"/>
  </si>
  <si>
    <t>実施医療機関：（一財）淳風会</t>
    <rPh sb="0" eb="2">
      <t>ジッシ</t>
    </rPh>
    <rPh sb="2" eb="4">
      <t>イリョウ</t>
    </rPh>
    <rPh sb="4" eb="6">
      <t>キカン</t>
    </rPh>
    <rPh sb="8" eb="9">
      <t>イチ</t>
    </rPh>
    <rPh sb="9" eb="10">
      <t>ザイ</t>
    </rPh>
    <rPh sb="11" eb="12">
      <t>ジュン</t>
    </rPh>
    <rPh sb="12" eb="13">
      <t>カゼ</t>
    </rPh>
    <rPh sb="13" eb="14">
      <t>カイ</t>
    </rPh>
    <phoneticPr fontId="2"/>
  </si>
  <si>
    <t>九州・沖縄ブロック</t>
    <rPh sb="0" eb="2">
      <t>キュウシュウ</t>
    </rPh>
    <rPh sb="3" eb="5">
      <t>オキナワ</t>
    </rPh>
    <phoneticPr fontId="2"/>
  </si>
  <si>
    <t>実施医療機関：（公財）福岡労働衛生研究所</t>
    <rPh sb="0" eb="2">
      <t>ジッシ</t>
    </rPh>
    <rPh sb="2" eb="4">
      <t>イリョウ</t>
    </rPh>
    <rPh sb="4" eb="6">
      <t>キカン</t>
    </rPh>
    <rPh sb="8" eb="9">
      <t>コウ</t>
    </rPh>
    <rPh sb="9" eb="10">
      <t>ザイ</t>
    </rPh>
    <rPh sb="11" eb="13">
      <t>フクオカ</t>
    </rPh>
    <rPh sb="13" eb="15">
      <t>ロウドウ</t>
    </rPh>
    <rPh sb="15" eb="17">
      <t>エイセイ</t>
    </rPh>
    <rPh sb="17" eb="20">
      <t>ケンキュウショ</t>
    </rPh>
    <phoneticPr fontId="2"/>
  </si>
  <si>
    <t>925190002</t>
  </si>
  <si>
    <t>925190003</t>
  </si>
  <si>
    <t>280100002</t>
  </si>
  <si>
    <t>270100019</t>
  </si>
  <si>
    <t>270210003</t>
  </si>
  <si>
    <t>270210004</t>
  </si>
  <si>
    <t>実施医療機関：(公財）北海道労働保健管理協会</t>
    <rPh sb="0" eb="2">
      <t>ジッシ</t>
    </rPh>
    <rPh sb="2" eb="4">
      <t>イリョウ</t>
    </rPh>
    <rPh sb="4" eb="6">
      <t>キカン</t>
    </rPh>
    <rPh sb="8" eb="9">
      <t>コウ</t>
    </rPh>
    <rPh sb="9" eb="10">
      <t>ザイ</t>
    </rPh>
    <rPh sb="11" eb="14">
      <t>ホッカイドウ</t>
    </rPh>
    <rPh sb="14" eb="16">
      <t>ロウドウ</t>
    </rPh>
    <rPh sb="16" eb="18">
      <t>ホケン</t>
    </rPh>
    <rPh sb="18" eb="20">
      <t>カンリ</t>
    </rPh>
    <rPh sb="20" eb="22">
      <t>キョウカイ</t>
    </rPh>
    <phoneticPr fontId="2"/>
  </si>
  <si>
    <t>乳がん 　マンモ</t>
    <rPh sb="0" eb="1">
      <t>ニュウ</t>
    </rPh>
    <phoneticPr fontId="2"/>
  </si>
  <si>
    <t>静岡ブロック　　</t>
    <rPh sb="0" eb="2">
      <t>シズオカ</t>
    </rPh>
    <phoneticPr fontId="2"/>
  </si>
  <si>
    <t>実施医療機関：（福）聖隷福祉事業団　</t>
    <rPh sb="0" eb="2">
      <t>ジッシ</t>
    </rPh>
    <rPh sb="2" eb="4">
      <t>イリョウ</t>
    </rPh>
    <rPh sb="4" eb="6">
      <t>キカン</t>
    </rPh>
    <rPh sb="8" eb="9">
      <t>フク</t>
    </rPh>
    <rPh sb="10" eb="12">
      <t>セイレイ</t>
    </rPh>
    <rPh sb="12" eb="14">
      <t>フクシ</t>
    </rPh>
    <rPh sb="14" eb="17">
      <t>ジギョウダン</t>
    </rPh>
    <phoneticPr fontId="2"/>
  </si>
  <si>
    <t>静岡県</t>
    <rPh sb="0" eb="3">
      <t>シズオカケン</t>
    </rPh>
    <phoneticPr fontId="2"/>
  </si>
  <si>
    <t>340170005</t>
  </si>
  <si>
    <t>907520002</t>
  </si>
  <si>
    <t>270180010</t>
  </si>
  <si>
    <t>270050002</t>
  </si>
  <si>
    <t>270050003</t>
  </si>
  <si>
    <t>270050004</t>
  </si>
  <si>
    <t>270310002</t>
  </si>
  <si>
    <t>250060007</t>
  </si>
  <si>
    <t>400280002</t>
  </si>
  <si>
    <t>400280003</t>
  </si>
  <si>
    <t>400280004</t>
  </si>
  <si>
    <t>400280005</t>
  </si>
  <si>
    <t>400280006</t>
  </si>
  <si>
    <t>400280007</t>
  </si>
  <si>
    <t>400280008</t>
  </si>
  <si>
    <t>400280009</t>
  </si>
  <si>
    <t>922030003</t>
  </si>
  <si>
    <t>922030004</t>
  </si>
  <si>
    <t>920660002</t>
  </si>
  <si>
    <t>907730003</t>
  </si>
  <si>
    <t>270010016</t>
  </si>
  <si>
    <t>270100017</t>
  </si>
  <si>
    <t>270180011</t>
  </si>
  <si>
    <t>270270002</t>
  </si>
  <si>
    <t>280050009</t>
  </si>
  <si>
    <t>280050010</t>
  </si>
  <si>
    <t>280130011</t>
  </si>
  <si>
    <t>280130012</t>
  </si>
  <si>
    <t>280180009</t>
  </si>
  <si>
    <t>280290003</t>
  </si>
  <si>
    <t>290010005</t>
  </si>
  <si>
    <t>290010006</t>
  </si>
  <si>
    <t>290010007</t>
  </si>
  <si>
    <t>290020010</t>
  </si>
  <si>
    <t>290080002</t>
  </si>
  <si>
    <t>330040009</t>
  </si>
  <si>
    <t>400360002</t>
  </si>
  <si>
    <t>400370002</t>
  </si>
  <si>
    <t>330040010</t>
  </si>
  <si>
    <t>380030003</t>
  </si>
  <si>
    <t>370020005</t>
  </si>
  <si>
    <t>907690005</t>
  </si>
  <si>
    <t>921620006</t>
  </si>
  <si>
    <t>921620007</t>
  </si>
  <si>
    <t>907470002</t>
  </si>
  <si>
    <t>922030002</t>
  </si>
  <si>
    <t>250060008</t>
  </si>
  <si>
    <t>270060014</t>
  </si>
  <si>
    <t>270050005</t>
  </si>
  <si>
    <t>270010017</t>
  </si>
  <si>
    <t>270330002</t>
  </si>
  <si>
    <t>280030005</t>
  </si>
  <si>
    <t>280140009</t>
  </si>
  <si>
    <t>280140018</t>
  </si>
  <si>
    <t>280190002</t>
  </si>
  <si>
    <t>280180002</t>
  </si>
  <si>
    <t>280290002</t>
  </si>
  <si>
    <t>280290004</t>
  </si>
  <si>
    <t>290020002</t>
  </si>
  <si>
    <t>290010002</t>
  </si>
  <si>
    <t>280140019</t>
  </si>
  <si>
    <t>280310002</t>
  </si>
  <si>
    <t>280340003</t>
  </si>
  <si>
    <t>280340004</t>
  </si>
  <si>
    <t>280340005</t>
  </si>
  <si>
    <t>280340006</t>
  </si>
  <si>
    <t>330090002</t>
  </si>
  <si>
    <t>330090003</t>
  </si>
  <si>
    <t>330090004</t>
  </si>
  <si>
    <t>330090005</t>
  </si>
  <si>
    <t>330090006</t>
  </si>
  <si>
    <t>330090007</t>
  </si>
  <si>
    <t>郵便番号</t>
    <rPh sb="0" eb="2">
      <t>ユウビン</t>
    </rPh>
    <rPh sb="2" eb="4">
      <t>バンゴウ</t>
    </rPh>
    <phoneticPr fontId="2"/>
  </si>
  <si>
    <t>441-1381</t>
  </si>
  <si>
    <t>927530002</t>
  </si>
  <si>
    <t>330090008</t>
  </si>
  <si>
    <t>330090009</t>
  </si>
  <si>
    <t>330090010</t>
  </si>
  <si>
    <t>330090011</t>
  </si>
  <si>
    <t>330090012</t>
  </si>
  <si>
    <t>330090013</t>
  </si>
  <si>
    <t>330090014</t>
  </si>
  <si>
    <t>330090015</t>
  </si>
  <si>
    <t>330090016</t>
  </si>
  <si>
    <t>330090017</t>
  </si>
  <si>
    <t>330090018</t>
  </si>
  <si>
    <t>340090002</t>
  </si>
  <si>
    <t>380030004</t>
  </si>
  <si>
    <t>250100002</t>
  </si>
  <si>
    <t>250100003</t>
  </si>
  <si>
    <t>250100004</t>
  </si>
  <si>
    <t>250100005</t>
  </si>
  <si>
    <t>250100006</t>
  </si>
  <si>
    <t>250100007</t>
  </si>
  <si>
    <t>250130003</t>
  </si>
  <si>
    <t>260110002</t>
  </si>
  <si>
    <t>260190002</t>
  </si>
  <si>
    <t>260190003</t>
  </si>
  <si>
    <t>260190004</t>
  </si>
  <si>
    <t>260190005</t>
  </si>
  <si>
    <t>260220002</t>
  </si>
  <si>
    <t>260220003</t>
  </si>
  <si>
    <t>260220004</t>
  </si>
  <si>
    <t>270150005</t>
  </si>
  <si>
    <t>270060002</t>
  </si>
  <si>
    <t>270060006</t>
  </si>
  <si>
    <t>270350002</t>
  </si>
  <si>
    <t>280070002</t>
  </si>
  <si>
    <t>280070003</t>
  </si>
  <si>
    <t>280070004</t>
  </si>
  <si>
    <t>280070005</t>
  </si>
  <si>
    <t>280070006</t>
  </si>
  <si>
    <t>280070007</t>
  </si>
  <si>
    <t>280030006</t>
  </si>
  <si>
    <t>280030007</t>
  </si>
  <si>
    <t>280030008</t>
  </si>
  <si>
    <t>280180011</t>
  </si>
  <si>
    <t>280180012</t>
  </si>
  <si>
    <t>280180014</t>
  </si>
  <si>
    <t>280180015</t>
  </si>
  <si>
    <t>280180016</t>
  </si>
  <si>
    <t>280190004</t>
  </si>
  <si>
    <t>280210002</t>
  </si>
  <si>
    <t>280340002</t>
  </si>
  <si>
    <t>280340007</t>
  </si>
  <si>
    <t>280340008</t>
  </si>
  <si>
    <t>290050003</t>
  </si>
  <si>
    <t>290060002</t>
  </si>
  <si>
    <t>290060003</t>
  </si>
  <si>
    <t>290090002</t>
  </si>
  <si>
    <t>400030004</t>
  </si>
  <si>
    <t>400200005</t>
  </si>
  <si>
    <t>400200009</t>
  </si>
  <si>
    <t>400200010</t>
  </si>
  <si>
    <t>400200011</t>
  </si>
  <si>
    <t>400200012</t>
  </si>
  <si>
    <t>400280010</t>
  </si>
  <si>
    <t>400280011</t>
  </si>
  <si>
    <t>400280012</t>
  </si>
  <si>
    <t>400280014</t>
  </si>
  <si>
    <t>400280015</t>
  </si>
  <si>
    <t>400280016</t>
  </si>
  <si>
    <t>400280017</t>
  </si>
  <si>
    <t>400280018</t>
  </si>
  <si>
    <t>400370003</t>
  </si>
  <si>
    <t>400370004</t>
  </si>
  <si>
    <t>400410002</t>
  </si>
  <si>
    <t>450030004</t>
  </si>
  <si>
    <t>400460002</t>
  </si>
  <si>
    <t>400560002</t>
  </si>
  <si>
    <t>400560003</t>
  </si>
  <si>
    <t>400560004</t>
  </si>
  <si>
    <t>250010007</t>
  </si>
  <si>
    <t>250010008</t>
  </si>
  <si>
    <t>250010009</t>
  </si>
  <si>
    <t>250010010</t>
  </si>
  <si>
    <t>250010011</t>
  </si>
  <si>
    <t>250010013</t>
  </si>
  <si>
    <t>250010014</t>
  </si>
  <si>
    <t>250010015</t>
  </si>
  <si>
    <t>250010016</t>
  </si>
  <si>
    <t>250010017</t>
  </si>
  <si>
    <t>250010018</t>
  </si>
  <si>
    <t>250010019</t>
  </si>
  <si>
    <t>250010020</t>
  </si>
  <si>
    <t>250010021</t>
  </si>
  <si>
    <t>250010022</t>
  </si>
  <si>
    <t>250010023</t>
  </si>
  <si>
    <t>250010024</t>
  </si>
  <si>
    <t>250050004</t>
  </si>
  <si>
    <t>250050005</t>
  </si>
  <si>
    <t>250050006</t>
  </si>
  <si>
    <t>250050007</t>
  </si>
  <si>
    <t>250050008</t>
  </si>
  <si>
    <t>250050009</t>
  </si>
  <si>
    <t>250050010</t>
  </si>
  <si>
    <t>250050011</t>
  </si>
  <si>
    <t>250050012</t>
  </si>
  <si>
    <t>250050013</t>
  </si>
  <si>
    <t>250060003</t>
  </si>
  <si>
    <t>250060004</t>
  </si>
  <si>
    <t>250060005</t>
  </si>
  <si>
    <t>250060006</t>
  </si>
  <si>
    <t>250070003</t>
  </si>
  <si>
    <t>250070004</t>
  </si>
  <si>
    <t>250090003</t>
  </si>
  <si>
    <t>260200003</t>
  </si>
  <si>
    <t>260200004</t>
  </si>
  <si>
    <t>260200005</t>
  </si>
  <si>
    <t>260200006</t>
  </si>
  <si>
    <t>260200007</t>
  </si>
  <si>
    <t>270010007</t>
  </si>
  <si>
    <t>270020003</t>
  </si>
  <si>
    <t>270020004</t>
  </si>
  <si>
    <t>270020005</t>
  </si>
  <si>
    <t>270020006</t>
  </si>
  <si>
    <t>270020007</t>
  </si>
  <si>
    <t>270020008</t>
  </si>
  <si>
    <t>270100021</t>
  </si>
  <si>
    <t>270110004</t>
  </si>
  <si>
    <t>270130003</t>
  </si>
  <si>
    <t>270130004</t>
  </si>
  <si>
    <t>270180013</t>
  </si>
  <si>
    <t>270190004</t>
  </si>
  <si>
    <t>270190005</t>
  </si>
  <si>
    <t>270200007</t>
  </si>
  <si>
    <t>270360002</t>
  </si>
  <si>
    <t>280050012</t>
  </si>
  <si>
    <t>280050013</t>
  </si>
  <si>
    <t>280050014</t>
  </si>
  <si>
    <t>280090004</t>
  </si>
  <si>
    <t>280090005</t>
  </si>
  <si>
    <t>280090006</t>
  </si>
  <si>
    <t>280090007</t>
  </si>
  <si>
    <t>280090008</t>
  </si>
  <si>
    <t>280090009</t>
  </si>
  <si>
    <t>280090011</t>
  </si>
  <si>
    <t>280090012</t>
  </si>
  <si>
    <t>280140020</t>
  </si>
  <si>
    <t>280140021</t>
  </si>
  <si>
    <t>280180017</t>
  </si>
  <si>
    <t>280290005</t>
  </si>
  <si>
    <t>280340009</t>
  </si>
  <si>
    <t>290010008</t>
  </si>
  <si>
    <t>290010009</t>
  </si>
  <si>
    <t>290020012</t>
  </si>
  <si>
    <t>290020013</t>
  </si>
  <si>
    <t>300010006</t>
  </si>
  <si>
    <t>300010007</t>
  </si>
  <si>
    <t>300010008</t>
  </si>
  <si>
    <t>300010009</t>
  </si>
  <si>
    <t>907460018</t>
  </si>
  <si>
    <t>907460019</t>
  </si>
  <si>
    <t>907460020</t>
  </si>
  <si>
    <t>907460021</t>
  </si>
  <si>
    <t>907460022</t>
  </si>
  <si>
    <t>907460023</t>
  </si>
  <si>
    <t>907460024</t>
  </si>
  <si>
    <t>907460025</t>
  </si>
  <si>
    <t>907460026</t>
  </si>
  <si>
    <t>922520002</t>
  </si>
  <si>
    <t>925110002</t>
  </si>
  <si>
    <t>340170008</t>
  </si>
  <si>
    <t>250170002</t>
  </si>
  <si>
    <t>270050006</t>
  </si>
  <si>
    <t>270180003</t>
  </si>
  <si>
    <t>270180012</t>
  </si>
  <si>
    <t>270230004</t>
  </si>
  <si>
    <t>280050003</t>
  </si>
  <si>
    <t>280070009</t>
  </si>
  <si>
    <t>280130002</t>
  </si>
  <si>
    <t>280130003</t>
  </si>
  <si>
    <t>300010003</t>
  </si>
  <si>
    <t>300010004</t>
  </si>
  <si>
    <t>300010005</t>
  </si>
  <si>
    <t>050010003</t>
  </si>
  <si>
    <t>907520003</t>
  </si>
  <si>
    <t>446-0058</t>
  </si>
  <si>
    <t>455-0858</t>
  </si>
  <si>
    <t>907460027</t>
  </si>
  <si>
    <t>ゆとりーとライン「荒田駅」より徒歩5分</t>
  </si>
  <si>
    <t>928790002</t>
  </si>
  <si>
    <t>928790003</t>
  </si>
  <si>
    <t>リトルリトリート</t>
  </si>
  <si>
    <t>907720002</t>
  </si>
  <si>
    <t>イオンモール東浦</t>
  </si>
  <si>
    <t>JR武豊線「緒川駅」より徒歩2分</t>
  </si>
  <si>
    <t>917450002</t>
  </si>
  <si>
    <t>イオンモール常滑</t>
  </si>
  <si>
    <t>名鉄「りんくう常滑駅」より徒歩1分</t>
  </si>
  <si>
    <t>487-0011</t>
  </si>
  <si>
    <t>920660003</t>
  </si>
  <si>
    <t>920660004</t>
  </si>
  <si>
    <t>岐阜市民会館</t>
  </si>
  <si>
    <t>924080002</t>
  </si>
  <si>
    <t>JR岐阜駅(北口)バスターミナルより岐阜バス「市民会館前」「市民会館・裁判所前」 下車すぐ</t>
  </si>
  <si>
    <t>503-0006</t>
  </si>
  <si>
    <t>JR「大垣駅」よりバス15分</t>
  </si>
  <si>
    <t>近鉄「四日市駅」より車5分</t>
  </si>
  <si>
    <t>桑名シティホテル</t>
  </si>
  <si>
    <t>「桑名駅」より徒歩5分</t>
  </si>
  <si>
    <t>イオンモール東員</t>
  </si>
  <si>
    <t>三岐鉄道「東員駅」よりバス5分</t>
  </si>
  <si>
    <t>鈴鹿市労働福祉会館</t>
  </si>
  <si>
    <t>伊勢鉄道「鈴鹿駅」より徒歩20分</t>
  </si>
  <si>
    <t>250050002</t>
  </si>
  <si>
    <t>250050003</t>
  </si>
  <si>
    <t>250050015</t>
  </si>
  <si>
    <t>250010002</t>
  </si>
  <si>
    <t>250010003</t>
  </si>
  <si>
    <t>250010004</t>
  </si>
  <si>
    <t>250010005</t>
  </si>
  <si>
    <t>250010006</t>
  </si>
  <si>
    <t>250220002</t>
  </si>
  <si>
    <t>JR「瀬田駅」より路線バスにて15分</t>
  </si>
  <si>
    <t>250070002</t>
  </si>
  <si>
    <t>250210001</t>
  </si>
  <si>
    <t>近江鉄道「桜川駅」より徒歩15分</t>
  </si>
  <si>
    <t>270180002</t>
  </si>
  <si>
    <t>270180017</t>
  </si>
  <si>
    <t>270180018</t>
  </si>
  <si>
    <t>270130002</t>
  </si>
  <si>
    <t>270100002</t>
  </si>
  <si>
    <t>270100003</t>
  </si>
  <si>
    <t>270100004</t>
  </si>
  <si>
    <t>270020002</t>
  </si>
  <si>
    <t>大阪モノレール「宇野辺駅」より徒歩8分</t>
  </si>
  <si>
    <t>270010002</t>
  </si>
  <si>
    <t>270150004</t>
  </si>
  <si>
    <t>270150006</t>
  </si>
  <si>
    <t>270390001</t>
  </si>
  <si>
    <t>270390002</t>
  </si>
  <si>
    <t>南海「樽井駅」より徒歩15分</t>
  </si>
  <si>
    <t>270200002</t>
  </si>
  <si>
    <t>270200003</t>
  </si>
  <si>
    <t>270200005</t>
  </si>
  <si>
    <t>270200006</t>
  </si>
  <si>
    <t>270060013</t>
  </si>
  <si>
    <t>270060017</t>
  </si>
  <si>
    <t>270060018</t>
  </si>
  <si>
    <t>270050007</t>
  </si>
  <si>
    <t>270050008</t>
  </si>
  <si>
    <t>260200009</t>
  </si>
  <si>
    <t>260200010</t>
  </si>
  <si>
    <t>260200011</t>
  </si>
  <si>
    <t>260200012</t>
  </si>
  <si>
    <t>260200013</t>
  </si>
  <si>
    <t>260200014</t>
  </si>
  <si>
    <t>260200015</t>
  </si>
  <si>
    <t>260200016</t>
  </si>
  <si>
    <t>260200017</t>
  </si>
  <si>
    <t>260100002</t>
  </si>
  <si>
    <t>260100003</t>
  </si>
  <si>
    <t>260190006</t>
  </si>
  <si>
    <t>260180005</t>
  </si>
  <si>
    <t>290010010</t>
  </si>
  <si>
    <t>イオンモール大和郡山</t>
  </si>
  <si>
    <t>290120001</t>
  </si>
  <si>
    <t>JR「郡山駅」より路線バスにて5分</t>
  </si>
  <si>
    <t>300010002</t>
  </si>
  <si>
    <t>イオンモール和歌山</t>
  </si>
  <si>
    <t>南海本線「和歌山大学前（ふじと台）駅」下車すぐ</t>
  </si>
  <si>
    <t>280130014</t>
  </si>
  <si>
    <t>280030010</t>
  </si>
  <si>
    <t>280030011</t>
  </si>
  <si>
    <t>しづかホール</t>
  </si>
  <si>
    <t>280400001</t>
  </si>
  <si>
    <t>280050002</t>
  </si>
  <si>
    <t>280090002</t>
  </si>
  <si>
    <t>280090003</t>
  </si>
  <si>
    <t>280140006</t>
  </si>
  <si>
    <t>280140022</t>
  </si>
  <si>
    <t>280140023</t>
  </si>
  <si>
    <t>280140024</t>
  </si>
  <si>
    <t>280140025</t>
  </si>
  <si>
    <t>280340010</t>
  </si>
  <si>
    <t>280340011</t>
  </si>
  <si>
    <t>280180018</t>
  </si>
  <si>
    <t>280180020</t>
  </si>
  <si>
    <t>道の駅　みき</t>
  </si>
  <si>
    <t>280370001</t>
  </si>
  <si>
    <t>神戸電鉄「三木駅」よりタクシーで約10分</t>
  </si>
  <si>
    <t>280100003</t>
  </si>
  <si>
    <t>280290006</t>
  </si>
  <si>
    <t>280290007</t>
  </si>
  <si>
    <t>330040011</t>
  </si>
  <si>
    <t>330040012</t>
  </si>
  <si>
    <t>330040013</t>
  </si>
  <si>
    <t>330040014</t>
  </si>
  <si>
    <t>330040015</t>
  </si>
  <si>
    <t>330090019</t>
  </si>
  <si>
    <t>330090020</t>
  </si>
  <si>
    <t>330090021</t>
  </si>
  <si>
    <t>330090022</t>
  </si>
  <si>
    <t>330090023</t>
  </si>
  <si>
    <t>330090024</t>
  </si>
  <si>
    <t>330090025</t>
  </si>
  <si>
    <t>330090026</t>
  </si>
  <si>
    <t>330090027</t>
  </si>
  <si>
    <t>330090028</t>
  </si>
  <si>
    <t>330090029</t>
  </si>
  <si>
    <t>330090030</t>
  </si>
  <si>
    <t>330090031</t>
  </si>
  <si>
    <t>330090032</t>
  </si>
  <si>
    <t>330090033</t>
  </si>
  <si>
    <t>330090034</t>
  </si>
  <si>
    <t>340170006</t>
  </si>
  <si>
    <t>340170007</t>
  </si>
  <si>
    <t>380040002</t>
  </si>
  <si>
    <t>400200013</t>
  </si>
  <si>
    <t>400010002</t>
  </si>
  <si>
    <t>400010003</t>
  </si>
  <si>
    <t>400010004</t>
  </si>
  <si>
    <t>400470002</t>
  </si>
  <si>
    <t>イオンモール三光</t>
  </si>
  <si>
    <t>JR「中津駅」より車15分</t>
  </si>
  <si>
    <t>150080002</t>
  </si>
  <si>
    <t>150080003</t>
  </si>
  <si>
    <t>150160002</t>
  </si>
  <si>
    <t>200120002</t>
  </si>
  <si>
    <t>927050002</t>
  </si>
  <si>
    <t>927050003</t>
  </si>
  <si>
    <t>260200018</t>
  </si>
  <si>
    <t>290020014</t>
  </si>
  <si>
    <t>280350002</t>
  </si>
  <si>
    <t>340060002</t>
  </si>
  <si>
    <t>720-0001</t>
  </si>
  <si>
    <t>737-0141</t>
  </si>
  <si>
    <t>763-0053</t>
  </si>
  <si>
    <t>770-0865</t>
  </si>
  <si>
    <t>周南市文化会館</t>
  </si>
  <si>
    <t>ＪＲ岩徳線「徳山駅」より徒歩20分</t>
  </si>
  <si>
    <t>400280013</t>
  </si>
  <si>
    <t>813-0017</t>
  </si>
  <si>
    <t>400200006</t>
  </si>
  <si>
    <t>400200007</t>
  </si>
  <si>
    <t>400200008</t>
  </si>
  <si>
    <t>819-1105</t>
  </si>
  <si>
    <t>「波多江駅」より徒歩10分</t>
  </si>
  <si>
    <t>出島メッセ長崎</t>
  </si>
  <si>
    <t>848-0045</t>
  </si>
  <si>
    <t>850-0058</t>
  </si>
  <si>
    <t>JR「伊万里駅」より徒歩10分</t>
  </si>
  <si>
    <t>JR「長崎駅」西口直結</t>
  </si>
  <si>
    <t>くまもと森都心プラザ</t>
  </si>
  <si>
    <t>860-0047</t>
  </si>
  <si>
    <t>JR「熊本駅」より徒歩3分</t>
  </si>
  <si>
    <t>あけのアクロスタウントキハインダストリー</t>
  </si>
  <si>
    <t>870-0161</t>
  </si>
  <si>
    <t>JR「牧駅」より車7分</t>
  </si>
  <si>
    <t>486-0913</t>
  </si>
  <si>
    <t>486-0923</t>
  </si>
  <si>
    <t>金神社会館</t>
  </si>
  <si>
    <t>929970001</t>
  </si>
  <si>
    <t>929970002</t>
  </si>
  <si>
    <t>500-8842</t>
  </si>
  <si>
    <t>927530003</t>
  </si>
  <si>
    <t>250010028</t>
  </si>
  <si>
    <t>270180014</t>
  </si>
  <si>
    <t>270180015</t>
  </si>
  <si>
    <t>270180016</t>
  </si>
  <si>
    <t>270180019</t>
  </si>
  <si>
    <t>270180020</t>
  </si>
  <si>
    <t>270180022</t>
  </si>
  <si>
    <t>565-0826</t>
  </si>
  <si>
    <t>270270004</t>
  </si>
  <si>
    <t>270270005</t>
  </si>
  <si>
    <t>270270006</t>
  </si>
  <si>
    <t>270270007</t>
  </si>
  <si>
    <t>270270008</t>
  </si>
  <si>
    <t>270270009</t>
  </si>
  <si>
    <t>270330003</t>
  </si>
  <si>
    <t>270060015</t>
  </si>
  <si>
    <t>270050009</t>
  </si>
  <si>
    <t>260200019</t>
  </si>
  <si>
    <t>260200020</t>
  </si>
  <si>
    <t>618-0022</t>
  </si>
  <si>
    <t>260190008</t>
  </si>
  <si>
    <t>290020008</t>
  </si>
  <si>
    <t>290020009</t>
  </si>
  <si>
    <t>280130007</t>
  </si>
  <si>
    <t>280130008</t>
  </si>
  <si>
    <t>280030009</t>
  </si>
  <si>
    <t>280090010</t>
  </si>
  <si>
    <t>280140017</t>
  </si>
  <si>
    <t>280140028</t>
  </si>
  <si>
    <t>280180013</t>
  </si>
  <si>
    <t>280320003</t>
  </si>
  <si>
    <t>280320004</t>
  </si>
  <si>
    <t>280320005</t>
  </si>
  <si>
    <t>280320006</t>
  </si>
  <si>
    <t>280320007</t>
  </si>
  <si>
    <t>280320008</t>
  </si>
  <si>
    <t>280320009</t>
  </si>
  <si>
    <t>280320012</t>
  </si>
  <si>
    <t>989-2311</t>
  </si>
  <si>
    <t>040200001</t>
  </si>
  <si>
    <t>444-0863</t>
  </si>
  <si>
    <t>907460010</t>
  </si>
  <si>
    <t>907460011</t>
  </si>
  <si>
    <t>280030013</t>
  </si>
  <si>
    <t>280340013</t>
  </si>
  <si>
    <t>250130001</t>
  </si>
  <si>
    <t>250130004</t>
  </si>
  <si>
    <t>250090001</t>
  </si>
  <si>
    <t>250050001</t>
  </si>
  <si>
    <t>250170001</t>
  </si>
  <si>
    <t>250010001</t>
  </si>
  <si>
    <t>250220001</t>
  </si>
  <si>
    <t>250060001</t>
  </si>
  <si>
    <t>250060002</t>
  </si>
  <si>
    <t>250070001</t>
  </si>
  <si>
    <t>270110001</t>
  </si>
  <si>
    <t>270360001</t>
  </si>
  <si>
    <t>270130001</t>
  </si>
  <si>
    <t>270190001</t>
  </si>
  <si>
    <t>270190002</t>
  </si>
  <si>
    <t>270190003</t>
  </si>
  <si>
    <t>270100001</t>
  </si>
  <si>
    <t>270400001</t>
  </si>
  <si>
    <t>270400002</t>
  </si>
  <si>
    <t>270400003</t>
  </si>
  <si>
    <t>270400004</t>
  </si>
  <si>
    <t>270420001</t>
  </si>
  <si>
    <t>270420002</t>
  </si>
  <si>
    <t>270420003</t>
  </si>
  <si>
    <t>270420004</t>
  </si>
  <si>
    <t>270420005</t>
  </si>
  <si>
    <t>270420007</t>
  </si>
  <si>
    <t>270010001</t>
  </si>
  <si>
    <t>270210001</t>
  </si>
  <si>
    <t>270210002</t>
  </si>
  <si>
    <t>270230001</t>
  </si>
  <si>
    <t>270090001</t>
  </si>
  <si>
    <t>270410001</t>
  </si>
  <si>
    <t>270410002</t>
  </si>
  <si>
    <t>270410003</t>
  </si>
  <si>
    <t>270410004</t>
  </si>
  <si>
    <t>270410005</t>
  </si>
  <si>
    <t>270410006</t>
  </si>
  <si>
    <t>270410007</t>
  </si>
  <si>
    <t>270410008</t>
  </si>
  <si>
    <t>270410009</t>
  </si>
  <si>
    <t>270410010</t>
  </si>
  <si>
    <t>270410011</t>
  </si>
  <si>
    <t>270310001</t>
  </si>
  <si>
    <t>270270001</t>
  </si>
  <si>
    <t>270150001</t>
  </si>
  <si>
    <t>270330001</t>
  </si>
  <si>
    <t>270160001</t>
  </si>
  <si>
    <t>270350001</t>
  </si>
  <si>
    <t>270200001</t>
  </si>
  <si>
    <t>270060001</t>
  </si>
  <si>
    <t>270220001</t>
  </si>
  <si>
    <t>270050001</t>
  </si>
  <si>
    <t>260220001</t>
  </si>
  <si>
    <t>260200001</t>
  </si>
  <si>
    <t>260200002</t>
  </si>
  <si>
    <t>260240001</t>
  </si>
  <si>
    <t>260100001</t>
  </si>
  <si>
    <t>260050001</t>
  </si>
  <si>
    <t>260050002</t>
  </si>
  <si>
    <t>260050003</t>
  </si>
  <si>
    <t>260140001</t>
  </si>
  <si>
    <t>260140002</t>
  </si>
  <si>
    <t>260140005</t>
  </si>
  <si>
    <t>260140006</t>
  </si>
  <si>
    <t>260140007</t>
  </si>
  <si>
    <t>260110001</t>
  </si>
  <si>
    <t>270140001</t>
  </si>
  <si>
    <t>260180001</t>
  </si>
  <si>
    <t>260040004</t>
  </si>
  <si>
    <t>260090001</t>
  </si>
  <si>
    <t>260150001</t>
  </si>
  <si>
    <t>290060001</t>
  </si>
  <si>
    <t>290050001</t>
  </si>
  <si>
    <t>290020001</t>
  </si>
  <si>
    <t>290080001</t>
  </si>
  <si>
    <t>290010001</t>
  </si>
  <si>
    <t>290090001</t>
  </si>
  <si>
    <t>290110001</t>
  </si>
  <si>
    <t>290070001</t>
  </si>
  <si>
    <t>290120002</t>
  </si>
  <si>
    <t>300010001</t>
  </si>
  <si>
    <t>300020001</t>
  </si>
  <si>
    <t>280030001</t>
  </si>
  <si>
    <t>280170001</t>
  </si>
  <si>
    <t>280050001</t>
  </si>
  <si>
    <t>280340001</t>
  </si>
  <si>
    <t>280340012</t>
  </si>
  <si>
    <t>280310001</t>
  </si>
  <si>
    <t>280180001</t>
  </si>
  <si>
    <t>280320001</t>
  </si>
  <si>
    <t>280320002</t>
  </si>
  <si>
    <t>280270001</t>
  </si>
  <si>
    <t>280210001</t>
  </si>
  <si>
    <t>280190001</t>
  </si>
  <si>
    <t>280350001</t>
  </si>
  <si>
    <t>280100001</t>
  </si>
  <si>
    <t>280120001</t>
  </si>
  <si>
    <t>280120002</t>
  </si>
  <si>
    <t>280290001</t>
  </si>
  <si>
    <t>742-0416</t>
  </si>
  <si>
    <t>350150001</t>
  </si>
  <si>
    <t>ＪＲ「周防高森駅」より徒歩20分</t>
  </si>
  <si>
    <t>745-0874</t>
  </si>
  <si>
    <t>400280019</t>
  </si>
  <si>
    <t>筑紫野市文化会館</t>
  </si>
  <si>
    <t>818-0041</t>
  </si>
  <si>
    <t>JR「二日市駅」より徒歩15分</t>
  </si>
  <si>
    <t>宮崎県</t>
  </si>
  <si>
    <t>350110001</t>
  </si>
  <si>
    <t>350040001</t>
  </si>
  <si>
    <t>350070001</t>
  </si>
  <si>
    <t>400560001</t>
  </si>
  <si>
    <t>400550001</t>
  </si>
  <si>
    <t>400280001</t>
  </si>
  <si>
    <t>400050002</t>
  </si>
  <si>
    <t>400050003</t>
  </si>
  <si>
    <t>400050004</t>
  </si>
  <si>
    <t>400030003</t>
  </si>
  <si>
    <t>400030005</t>
  </si>
  <si>
    <t>400440001</t>
  </si>
  <si>
    <t>400460001</t>
  </si>
  <si>
    <t>400080001</t>
  </si>
  <si>
    <t>400080002</t>
  </si>
  <si>
    <t>400590001</t>
  </si>
  <si>
    <t>400200001</t>
  </si>
  <si>
    <t>400370001</t>
  </si>
  <si>
    <t>400220001</t>
  </si>
  <si>
    <t>400360001</t>
  </si>
  <si>
    <t>400070001</t>
  </si>
  <si>
    <t>400420001</t>
  </si>
  <si>
    <t>400020001</t>
  </si>
  <si>
    <t>400160001</t>
  </si>
  <si>
    <t>400180001</t>
  </si>
  <si>
    <t>400510001</t>
  </si>
  <si>
    <t>400410001</t>
  </si>
  <si>
    <t>400470001</t>
  </si>
  <si>
    <t>400530001</t>
  </si>
  <si>
    <t>400330001</t>
  </si>
  <si>
    <t>410040001</t>
  </si>
  <si>
    <t>410060001</t>
  </si>
  <si>
    <t>420130001</t>
  </si>
  <si>
    <t>420130002</t>
  </si>
  <si>
    <t>420030001</t>
  </si>
  <si>
    <t>420080001</t>
  </si>
  <si>
    <t>420040001</t>
  </si>
  <si>
    <t>430090001</t>
  </si>
  <si>
    <t>430070001</t>
  </si>
  <si>
    <t>430040001</t>
  </si>
  <si>
    <t>430040002</t>
  </si>
  <si>
    <t>430040003</t>
  </si>
  <si>
    <t>430020002</t>
  </si>
  <si>
    <t>430060001</t>
  </si>
  <si>
    <t>440050001</t>
  </si>
  <si>
    <t>440050002</t>
  </si>
  <si>
    <t>440020001</t>
  </si>
  <si>
    <t>440030001</t>
  </si>
  <si>
    <t>450010001</t>
  </si>
  <si>
    <t>450010002</t>
  </si>
  <si>
    <t>450030001</t>
  </si>
  <si>
    <t>450030002</t>
  </si>
  <si>
    <t>450030003</t>
  </si>
  <si>
    <t>450030005</t>
  </si>
  <si>
    <t>450040001</t>
  </si>
  <si>
    <t>450040002</t>
  </si>
  <si>
    <t>450080001</t>
  </si>
  <si>
    <t>高知市総合体育館</t>
  </si>
  <si>
    <t>高知県</t>
  </si>
  <si>
    <t>780-8031</t>
  </si>
  <si>
    <t>とさでん浅橋線「梅の辻駅」より徒歩20分</t>
  </si>
  <si>
    <t>愛媛県</t>
  </si>
  <si>
    <t>310040001</t>
  </si>
  <si>
    <t>320040001</t>
  </si>
  <si>
    <t>320040002</t>
  </si>
  <si>
    <t>320040003</t>
  </si>
  <si>
    <t>330040001</t>
  </si>
  <si>
    <t>330040004</t>
  </si>
  <si>
    <t>330040005</t>
  </si>
  <si>
    <t>330080001</t>
  </si>
  <si>
    <t>330090001</t>
  </si>
  <si>
    <t>340230001</t>
  </si>
  <si>
    <t>340230002</t>
  </si>
  <si>
    <t>340230003</t>
  </si>
  <si>
    <t>340230004</t>
  </si>
  <si>
    <t>340190001</t>
  </si>
  <si>
    <t>340100001</t>
  </si>
  <si>
    <t>340170001</t>
  </si>
  <si>
    <t>340060001</t>
  </si>
  <si>
    <t>340140001</t>
  </si>
  <si>
    <t>340140003</t>
  </si>
  <si>
    <t>340090001</t>
  </si>
  <si>
    <t>370020001</t>
  </si>
  <si>
    <t>370020002</t>
  </si>
  <si>
    <t>370020003</t>
  </si>
  <si>
    <t>370020006</t>
  </si>
  <si>
    <t>370010001</t>
  </si>
  <si>
    <t>370010002</t>
  </si>
  <si>
    <t>370040001</t>
  </si>
  <si>
    <t>360020001</t>
  </si>
  <si>
    <t>360010001</t>
  </si>
  <si>
    <t>390040001</t>
  </si>
  <si>
    <t>380030001</t>
  </si>
  <si>
    <t>380030005</t>
  </si>
  <si>
    <t>ご希望の会場を申込書にご記入下さい。（日程によって会場コードは異なります。必ず会場コードもご記入下さい）　</t>
    <rPh sb="1" eb="3">
      <t>キボウ</t>
    </rPh>
    <rPh sb="4" eb="6">
      <t>カイジョウ</t>
    </rPh>
    <rPh sb="7" eb="9">
      <t>モウシコミ</t>
    </rPh>
    <rPh sb="9" eb="10">
      <t>ショ</t>
    </rPh>
    <rPh sb="12" eb="15">
      <t>キニュウクダ</t>
    </rPh>
    <rPh sb="19" eb="21">
      <t>ニッテイ</t>
    </rPh>
    <rPh sb="25" eb="27">
      <t>カイジョウ</t>
    </rPh>
    <rPh sb="31" eb="32">
      <t>コト</t>
    </rPh>
    <rPh sb="37" eb="38">
      <t>カナラ</t>
    </rPh>
    <rPh sb="39" eb="41">
      <t>カイジョウ</t>
    </rPh>
    <rPh sb="46" eb="49">
      <t>キニュウクダ</t>
    </rPh>
    <phoneticPr fontId="2"/>
  </si>
  <si>
    <t>実施医療機関：（医）同友会</t>
    <rPh sb="0" eb="2">
      <t>ジッシ</t>
    </rPh>
    <rPh sb="2" eb="4">
      <t>イリョウ</t>
    </rPh>
    <rPh sb="4" eb="6">
      <t>キカン</t>
    </rPh>
    <rPh sb="8" eb="9">
      <t>イ</t>
    </rPh>
    <rPh sb="10" eb="13">
      <t>ドウユウカイ</t>
    </rPh>
    <phoneticPr fontId="2"/>
  </si>
  <si>
    <t>郵便</t>
    <rPh sb="0" eb="2">
      <t>ユウビン</t>
    </rPh>
    <phoneticPr fontId="2"/>
  </si>
  <si>
    <t>会場名</t>
    <rPh sb="0" eb="2">
      <t>カイジョウ</t>
    </rPh>
    <rPh sb="2" eb="3">
      <t>メイ</t>
    </rPh>
    <phoneticPr fontId="2"/>
  </si>
  <si>
    <t>健診実施予定日</t>
    <rPh sb="0" eb="2">
      <t>ケンシン</t>
    </rPh>
    <rPh sb="2" eb="4">
      <t>ジッシ</t>
    </rPh>
    <rPh sb="4" eb="7">
      <t>ヨテイビ</t>
    </rPh>
    <phoneticPr fontId="2"/>
  </si>
  <si>
    <t>乳がん　　　マンモ</t>
    <rPh sb="0" eb="1">
      <t>ニュウ</t>
    </rPh>
    <phoneticPr fontId="2"/>
  </si>
  <si>
    <t>巡回型健診は午前・午後で行います。（受付時間は健診資料にてご案内いたします）</t>
    <rPh sb="0" eb="2">
      <t>ジュンカイ</t>
    </rPh>
    <rPh sb="2" eb="3">
      <t>ガタ</t>
    </rPh>
    <rPh sb="3" eb="5">
      <t>ケンシン</t>
    </rPh>
    <rPh sb="6" eb="8">
      <t>ゴゼン</t>
    </rPh>
    <rPh sb="9" eb="11">
      <t>ゴゴ</t>
    </rPh>
    <rPh sb="12" eb="13">
      <t>オコナ</t>
    </rPh>
    <rPh sb="18" eb="20">
      <t>ウケツケ</t>
    </rPh>
    <rPh sb="20" eb="22">
      <t>ジカン</t>
    </rPh>
    <rPh sb="23" eb="25">
      <t>ケンシン</t>
    </rPh>
    <rPh sb="25" eb="27">
      <t>シリョウ</t>
    </rPh>
    <rPh sb="30" eb="32">
      <t>アンナイ</t>
    </rPh>
    <phoneticPr fontId="2"/>
  </si>
  <si>
    <t>巡回型健診は午前・午後で行います。（受付時間は健診資料にご案内いたします）</t>
    <rPh sb="0" eb="2">
      <t>ジュンカイ</t>
    </rPh>
    <rPh sb="2" eb="3">
      <t>ガタ</t>
    </rPh>
    <rPh sb="3" eb="5">
      <t>ケンシン</t>
    </rPh>
    <rPh sb="6" eb="8">
      <t>ゴゼン</t>
    </rPh>
    <rPh sb="9" eb="11">
      <t>ゴゴ</t>
    </rPh>
    <rPh sb="12" eb="13">
      <t>オコナ</t>
    </rPh>
    <rPh sb="18" eb="20">
      <t>ウケツケ</t>
    </rPh>
    <rPh sb="20" eb="22">
      <t>ジカン</t>
    </rPh>
    <rPh sb="23" eb="25">
      <t>ケンシン</t>
    </rPh>
    <rPh sb="25" eb="27">
      <t>シリョウ</t>
    </rPh>
    <rPh sb="29" eb="31">
      <t>アンナイ</t>
    </rPh>
    <phoneticPr fontId="2"/>
  </si>
  <si>
    <t>060-0062</t>
  </si>
  <si>
    <t>札幌市営地下鉄「大通駅」より徒歩1分</t>
    <rPh sb="0" eb="4">
      <t>サッポロシエイ</t>
    </rPh>
    <rPh sb="4" eb="7">
      <t>チカテツ</t>
    </rPh>
    <rPh sb="8" eb="11">
      <t>オオドオリエキ</t>
    </rPh>
    <rPh sb="14" eb="16">
      <t>トホ</t>
    </rPh>
    <rPh sb="17" eb="18">
      <t>フン</t>
    </rPh>
    <phoneticPr fontId="2"/>
  </si>
  <si>
    <t>380-0928</t>
  </si>
  <si>
    <t>長野県</t>
  </si>
  <si>
    <t>ホクト文化ホール</t>
  </si>
  <si>
    <t>200060001</t>
  </si>
  <si>
    <t>〇</t>
  </si>
  <si>
    <t>長野市若里1-1-3</t>
  </si>
  <si>
    <t>JR「長野駅」東口より徒歩10分</t>
  </si>
  <si>
    <t>200060002</t>
  </si>
  <si>
    <t>200060003</t>
  </si>
  <si>
    <t>385-0029</t>
  </si>
  <si>
    <t>佐久平交流センター</t>
  </si>
  <si>
    <t>佐久市佐久平駅南4-1</t>
  </si>
  <si>
    <t>JR小海線「佐久平駅」より徒歩3分</t>
  </si>
  <si>
    <t>200160004</t>
  </si>
  <si>
    <t>200160005</t>
  </si>
  <si>
    <t>386-1102</t>
  </si>
  <si>
    <t>上田創造館</t>
  </si>
  <si>
    <t>上田市上田原1640</t>
  </si>
  <si>
    <t>390-0311</t>
  </si>
  <si>
    <t>キッセイ文化ホール（長野県松本文化会館)</t>
  </si>
  <si>
    <t>200090001</t>
  </si>
  <si>
    <t>松本市水汲69-2</t>
  </si>
  <si>
    <t>JR「松本駅」よりバス20分</t>
  </si>
  <si>
    <t>396-0026</t>
  </si>
  <si>
    <t>200200001</t>
  </si>
  <si>
    <t>伊那市西町5824-1</t>
  </si>
  <si>
    <t>JR「伊那駅」より車5分</t>
  </si>
  <si>
    <t>399-8201</t>
  </si>
  <si>
    <t>安曇野市豊科南穂高3800-1</t>
  </si>
  <si>
    <t>安曇野ICより車3分</t>
  </si>
  <si>
    <t>石川県</t>
  </si>
  <si>
    <t>930-0866</t>
  </si>
  <si>
    <t>富山県</t>
  </si>
  <si>
    <t>富山市高田527（情報ビル内）</t>
  </si>
  <si>
    <t>940-2108</t>
  </si>
  <si>
    <t>新潟県</t>
  </si>
  <si>
    <t>150020002</t>
  </si>
  <si>
    <t>長岡市千秋3-315-11</t>
  </si>
  <si>
    <t>JR「長岡駅」より車10分</t>
  </si>
  <si>
    <t>942-0061</t>
  </si>
  <si>
    <t>150030001</t>
  </si>
  <si>
    <t>上越市春日新田2-19-1</t>
  </si>
  <si>
    <t>943-0821</t>
  </si>
  <si>
    <t>上越市市民プラザ</t>
  </si>
  <si>
    <t>150160001</t>
  </si>
  <si>
    <t>上越市土橋1914-3</t>
  </si>
  <si>
    <t>JR「高田駅」よりバス10分</t>
  </si>
  <si>
    <t>946-0011</t>
  </si>
  <si>
    <t>150060001</t>
  </si>
  <si>
    <t>魚沼市小出島1240-13</t>
  </si>
  <si>
    <t>JR「小出駅」より徒歩20分</t>
  </si>
  <si>
    <t>956-0035</t>
  </si>
  <si>
    <t>150080001</t>
  </si>
  <si>
    <t>新潟市秋葉区程島2009</t>
  </si>
  <si>
    <t>410-0801</t>
  </si>
  <si>
    <t>キラメッセぬまづ</t>
  </si>
  <si>
    <t>沼津市大手町1-1-4</t>
  </si>
  <si>
    <t>JR「沼津駅」より徒歩3分</t>
    <rPh sb="3" eb="5">
      <t>ヌマヅ</t>
    </rPh>
    <rPh sb="5" eb="6">
      <t>エキ</t>
    </rPh>
    <rPh sb="9" eb="11">
      <t>トホ</t>
    </rPh>
    <rPh sb="12" eb="13">
      <t>フン</t>
    </rPh>
    <phoneticPr fontId="2"/>
  </si>
  <si>
    <t>416-0932</t>
  </si>
  <si>
    <t>ふじさんめっせ</t>
  </si>
  <si>
    <t>富士市柳島189-8</t>
  </si>
  <si>
    <t>JR「新富士駅」より徒歩7分</t>
    <rPh sb="3" eb="6">
      <t>シンフジ</t>
    </rPh>
    <rPh sb="6" eb="7">
      <t>エキ</t>
    </rPh>
    <rPh sb="10" eb="12">
      <t>トホ</t>
    </rPh>
    <rPh sb="13" eb="14">
      <t>フン</t>
    </rPh>
    <phoneticPr fontId="2"/>
  </si>
  <si>
    <t>421-0304</t>
  </si>
  <si>
    <t>榛原郡吉田町神戸673－1</t>
  </si>
  <si>
    <t>東名高速道路「吉田IC」から車3分</t>
    <rPh sb="0" eb="2">
      <t>トウメイ</t>
    </rPh>
    <rPh sb="2" eb="4">
      <t>コウソク</t>
    </rPh>
    <rPh sb="4" eb="6">
      <t>ドウロ</t>
    </rPh>
    <rPh sb="7" eb="9">
      <t>ヨシダ</t>
    </rPh>
    <rPh sb="14" eb="15">
      <t>クルマ</t>
    </rPh>
    <rPh sb="16" eb="17">
      <t>フン</t>
    </rPh>
    <phoneticPr fontId="2"/>
  </si>
  <si>
    <t>422-8006</t>
  </si>
  <si>
    <t>ツインメッセ静岡</t>
    <rPh sb="6" eb="8">
      <t>シズオカ</t>
    </rPh>
    <phoneticPr fontId="1"/>
  </si>
  <si>
    <t>静岡市駿河区曲金3-1-10</t>
  </si>
  <si>
    <t>静鉄清水線「春日町駅」より徒歩15分</t>
  </si>
  <si>
    <t>426-0053</t>
  </si>
  <si>
    <t>藤枝勤労者体育館</t>
    <rPh sb="0" eb="5">
      <t>フジエダキンロウシャ</t>
    </rPh>
    <rPh sb="5" eb="8">
      <t>タイイクカン</t>
    </rPh>
    <phoneticPr fontId="1"/>
  </si>
  <si>
    <t>藤枝市善左衛門66-1</t>
  </si>
  <si>
    <t>427-0007</t>
  </si>
  <si>
    <t>島田市野田1689</t>
  </si>
  <si>
    <t>430-0946</t>
  </si>
  <si>
    <t>遠州鉄道「遠州病院駅」より徒歩9分</t>
    <rPh sb="0" eb="2">
      <t>エンシュウ</t>
    </rPh>
    <rPh sb="2" eb="4">
      <t>テツドウ</t>
    </rPh>
    <rPh sb="5" eb="7">
      <t>エンシュウ</t>
    </rPh>
    <rPh sb="7" eb="9">
      <t>ビョウイン</t>
    </rPh>
    <rPh sb="9" eb="10">
      <t>エキ</t>
    </rPh>
    <rPh sb="13" eb="15">
      <t>トホ</t>
    </rPh>
    <rPh sb="16" eb="17">
      <t>フン</t>
    </rPh>
    <phoneticPr fontId="2"/>
  </si>
  <si>
    <t>431-0101</t>
  </si>
  <si>
    <t>JR「舞阪駅」より車7分</t>
    <rPh sb="3" eb="5">
      <t>マイサカ</t>
    </rPh>
    <rPh sb="5" eb="6">
      <t>エキ</t>
    </rPh>
    <rPh sb="9" eb="10">
      <t>クルマ</t>
    </rPh>
    <rPh sb="11" eb="12">
      <t>フン</t>
    </rPh>
    <phoneticPr fontId="2"/>
  </si>
  <si>
    <t>434-0038</t>
  </si>
  <si>
    <t>遠州鉄道「美薗中央公園駅」より徒歩2分</t>
    <rPh sb="0" eb="2">
      <t>エンシュウ</t>
    </rPh>
    <rPh sb="2" eb="4">
      <t>テツドウ</t>
    </rPh>
    <rPh sb="5" eb="7">
      <t>ミソノ</t>
    </rPh>
    <rPh sb="7" eb="9">
      <t>チュウオウ</t>
    </rPh>
    <rPh sb="9" eb="11">
      <t>コウエン</t>
    </rPh>
    <rPh sb="11" eb="12">
      <t>エキ</t>
    </rPh>
    <rPh sb="15" eb="17">
      <t>トホ</t>
    </rPh>
    <rPh sb="18" eb="19">
      <t>フン</t>
    </rPh>
    <phoneticPr fontId="2"/>
  </si>
  <si>
    <t>435-0007</t>
  </si>
  <si>
    <t>浜松総合産業展示館</t>
    <rPh sb="0" eb="2">
      <t>ハママツ</t>
    </rPh>
    <rPh sb="2" eb="4">
      <t>ソウゴウ</t>
    </rPh>
    <rPh sb="4" eb="9">
      <t>サンギョウテンジカン</t>
    </rPh>
    <phoneticPr fontId="1"/>
  </si>
  <si>
    <t>436-0068</t>
  </si>
  <si>
    <t>掛川市御所原17-1</t>
  </si>
  <si>
    <t>東名高速道路「掛川IC」から車で8分
JR「掛川駅」より徒歩20分</t>
    <rPh sb="0" eb="6">
      <t>トウメイコウソクドウロ</t>
    </rPh>
    <rPh sb="7" eb="9">
      <t>カケガワ</t>
    </rPh>
    <rPh sb="14" eb="15">
      <t>クルマ</t>
    </rPh>
    <rPh sb="17" eb="18">
      <t>プン</t>
    </rPh>
    <rPh sb="22" eb="24">
      <t>カケガワ</t>
    </rPh>
    <phoneticPr fontId="2"/>
  </si>
  <si>
    <t>437-1421</t>
  </si>
  <si>
    <t>掛川市大坂7373</t>
  </si>
  <si>
    <t>439-0018</t>
  </si>
  <si>
    <t>菊川市本所2488-2</t>
  </si>
  <si>
    <t>520-0041</t>
  </si>
  <si>
    <t>滋賀県</t>
  </si>
  <si>
    <t>琵琶湖ホテル</t>
  </si>
  <si>
    <t>大津市浜町2-40</t>
  </si>
  <si>
    <t>520-0243</t>
  </si>
  <si>
    <t>×</t>
  </si>
  <si>
    <t>大津市堅田2-1-11</t>
  </si>
  <si>
    <t>JR「堅田駅」よりバス「仰木道」下車</t>
  </si>
  <si>
    <t>250090004</t>
  </si>
  <si>
    <t>520-8520</t>
  </si>
  <si>
    <t>大津市におの浜4-7-7</t>
  </si>
  <si>
    <t>522-0055</t>
  </si>
  <si>
    <t>ひこね市文化プラザ</t>
  </si>
  <si>
    <t>250100001</t>
  </si>
  <si>
    <t>彦根市野瀬町187-4</t>
  </si>
  <si>
    <t>523-0894</t>
  </si>
  <si>
    <t>近江八幡市中村町21-6</t>
  </si>
  <si>
    <t>JR「近江八幡駅」より徒歩7分</t>
  </si>
  <si>
    <t>250240002</t>
  </si>
  <si>
    <t>250240003</t>
  </si>
  <si>
    <t>250240004</t>
  </si>
  <si>
    <t>250240006</t>
  </si>
  <si>
    <t>250240007</t>
  </si>
  <si>
    <t>250240008</t>
  </si>
  <si>
    <t>250240009</t>
  </si>
  <si>
    <t>250240010</t>
  </si>
  <si>
    <t>250240011</t>
  </si>
  <si>
    <t>250240012</t>
  </si>
  <si>
    <t>250240013</t>
  </si>
  <si>
    <t>250240014</t>
  </si>
  <si>
    <t>524-0051</t>
  </si>
  <si>
    <t>守山市民ホール</t>
  </si>
  <si>
    <t>守山市三宅町125</t>
  </si>
  <si>
    <t>近江鉄道バス「守山市民ホール前」下車</t>
  </si>
  <si>
    <t>250170003</t>
  </si>
  <si>
    <t>525-0037</t>
  </si>
  <si>
    <t>クサツエストピアホテル</t>
  </si>
  <si>
    <t>草津市西大路町4-32</t>
  </si>
  <si>
    <t>JR「草津駅」西口より徒歩3分</t>
  </si>
  <si>
    <t>250010012</t>
  </si>
  <si>
    <t>525-0067</t>
  </si>
  <si>
    <t>イオンモール草津</t>
  </si>
  <si>
    <t>草津市新浜町300</t>
  </si>
  <si>
    <t>526-0066</t>
  </si>
  <si>
    <t>長浜市大島町38</t>
  </si>
  <si>
    <t>JR「長浜駅」より徒歩10分</t>
  </si>
  <si>
    <t>527-0046</t>
  </si>
  <si>
    <t>東近江市妙法寺町690</t>
  </si>
  <si>
    <t>近江鉄道「八日市駅」より車10分</t>
  </si>
  <si>
    <t>528-0005</t>
  </si>
  <si>
    <t>250200001</t>
  </si>
  <si>
    <t>甲賀市水口町水口5633</t>
  </si>
  <si>
    <t>250200002</t>
  </si>
  <si>
    <t>529-1531</t>
  </si>
  <si>
    <t>東近江市市子川原町461-1</t>
  </si>
  <si>
    <t>532-0004</t>
  </si>
  <si>
    <t>大阪府</t>
  </si>
  <si>
    <t>大阪ガーデンパレス</t>
  </si>
  <si>
    <t>大阪市淀川区西宮原1-3-35</t>
  </si>
  <si>
    <t>地下鉄御堂筋線・ＪＲ「新大阪駅」より徒歩10分</t>
  </si>
  <si>
    <t>540-6120</t>
  </si>
  <si>
    <t>ＴＷＩＮ２１・ＭＩＤタワー</t>
  </si>
  <si>
    <t>大阪市中央区城見2-1-61</t>
  </si>
  <si>
    <t>541-0056</t>
  </si>
  <si>
    <t>大阪御堂会館</t>
  </si>
  <si>
    <t>大阪市中央区久太郎町4-1-11</t>
  </si>
  <si>
    <t>大阪メトロ「本町駅」より徒歩3分</t>
  </si>
  <si>
    <t>550-0004</t>
  </si>
  <si>
    <t>大阪科学技術センター</t>
  </si>
  <si>
    <t>大阪市西区靱本町1-8-4</t>
  </si>
  <si>
    <t>558-0045</t>
  </si>
  <si>
    <t>住吉大社吉祥殿</t>
  </si>
  <si>
    <t>大阪市住吉区住吉2-9-89</t>
  </si>
  <si>
    <t>南海本線「住吉大社駅」より東へ徒歩約3分</t>
  </si>
  <si>
    <t>560-0082</t>
  </si>
  <si>
    <t>千里阪急ホテル</t>
  </si>
  <si>
    <t>豊中市新千里東町2-1</t>
  </si>
  <si>
    <t>270100022</t>
  </si>
  <si>
    <t>270100023</t>
  </si>
  <si>
    <t>270100024</t>
  </si>
  <si>
    <t>270100025</t>
  </si>
  <si>
    <t>563-0045</t>
  </si>
  <si>
    <t>池田市桃園1-2-13</t>
  </si>
  <si>
    <t>阪急「池田駅」より徒歩約8分</t>
  </si>
  <si>
    <t>270020009</t>
  </si>
  <si>
    <t>270020010</t>
  </si>
  <si>
    <t>270020011</t>
  </si>
  <si>
    <t>565-0802</t>
  </si>
  <si>
    <t>吹田市青葉丘南10-1</t>
  </si>
  <si>
    <t>270400005</t>
  </si>
  <si>
    <t>吹田市千里万博公園9-1</t>
  </si>
  <si>
    <t>270420006</t>
  </si>
  <si>
    <t>569-8691</t>
  </si>
  <si>
    <t>高槻市中川町1-9</t>
  </si>
  <si>
    <t>阪急「高槻市駅」・JR「高槻駅」より徒歩10分</t>
  </si>
  <si>
    <t>270010006</t>
  </si>
  <si>
    <t>571-0045</t>
  </si>
  <si>
    <t>守口門真商工会館</t>
  </si>
  <si>
    <t>門真市殿島町6-4</t>
  </si>
  <si>
    <t>京阪「門真市駅」より徒歩7分</t>
  </si>
  <si>
    <t>270210005</t>
  </si>
  <si>
    <t>572-0836</t>
  </si>
  <si>
    <t>寝屋川市木田町17-4</t>
  </si>
  <si>
    <t>京阪「寝屋川市駅」より徒歩6分</t>
  </si>
  <si>
    <t>572-0848</t>
  </si>
  <si>
    <t>寝屋川市立市民会館</t>
  </si>
  <si>
    <t>寝屋川市秦町41-1</t>
  </si>
  <si>
    <t>573-1191</t>
  </si>
  <si>
    <t>枚方市新町2丁目1番60号</t>
  </si>
  <si>
    <t>京阪「枚方市駅」より徒歩5分</t>
  </si>
  <si>
    <t>270410012</t>
  </si>
  <si>
    <t>270410013</t>
  </si>
  <si>
    <t>270410014</t>
  </si>
  <si>
    <t>270410015</t>
  </si>
  <si>
    <t>574-0076</t>
  </si>
  <si>
    <t>大東市立市民会館</t>
  </si>
  <si>
    <t>大東市曙町4-6</t>
  </si>
  <si>
    <t>JR「住道駅」より徒歩10分</t>
  </si>
  <si>
    <t>576-8501</t>
  </si>
  <si>
    <t>いきいきランド交野</t>
  </si>
  <si>
    <t>交野市向井田2-5-1</t>
  </si>
  <si>
    <t>JR「河内磐船駅」より徒歩20分</t>
  </si>
  <si>
    <t>581-0018</t>
  </si>
  <si>
    <t>八尾市立総合体育館</t>
  </si>
  <si>
    <t>八尾市青山町3-5-24</t>
  </si>
  <si>
    <t>近鉄「河内山本駅」より徒歩15分、大阪バス「八尾総合体育館前」バス停下車すぐ</t>
  </si>
  <si>
    <t>583-0854</t>
  </si>
  <si>
    <t>羽曳野市立生活文化情報センターＬＩＣはびきの</t>
  </si>
  <si>
    <t>羽曳野市軽里1-1-1</t>
  </si>
  <si>
    <t>近鉄南大阪線「古市駅」より徒歩10分</t>
  </si>
  <si>
    <t>270330004</t>
  </si>
  <si>
    <t>270330005</t>
  </si>
  <si>
    <t>584-0012</t>
  </si>
  <si>
    <t>富田林市粟ヶ池町2969-5</t>
  </si>
  <si>
    <t>586-0016</t>
  </si>
  <si>
    <t>河内長野市立文化会館（ラブリーホール）</t>
  </si>
  <si>
    <t>河内長野市西代町12-46</t>
  </si>
  <si>
    <t>南海高野線「河内長野駅」より徒歩7分</t>
  </si>
  <si>
    <t>270350003</t>
  </si>
  <si>
    <t>590-0115</t>
  </si>
  <si>
    <t>国際障害者交流センター（ビッグ・アイ）</t>
  </si>
  <si>
    <t>270440001</t>
  </si>
  <si>
    <t>堺市南区茶山台1-8-1</t>
  </si>
  <si>
    <t>泉北高速鉄道「泉ケ丘駅」より徒歩約3分</t>
  </si>
  <si>
    <t>270440002</t>
  </si>
  <si>
    <t>590-0535</t>
  </si>
  <si>
    <t>泉南市りんくう南浜3-12</t>
  </si>
  <si>
    <t>590-0985</t>
  </si>
  <si>
    <t>堺市堺区戎島町4-45-1</t>
  </si>
  <si>
    <t>南海本線「堺駅」西口より直結</t>
  </si>
  <si>
    <t>591-8025</t>
  </si>
  <si>
    <t>堺市北区長曽根町183-5</t>
  </si>
  <si>
    <t>南海高野線「中百舌鳥駅」北出口・地下鉄御堂筋線「なかもず駅」2番出口より徒歩3分</t>
  </si>
  <si>
    <t>594-0023</t>
  </si>
  <si>
    <t>和泉市伯太町6-1-20</t>
  </si>
  <si>
    <t>JR阪和線「信太山駅」より徒歩5分</t>
  </si>
  <si>
    <t>596-0014</t>
  </si>
  <si>
    <t>南海浪切ホール</t>
  </si>
  <si>
    <t>岸和田市港緑町1-1</t>
  </si>
  <si>
    <t>南海「岸和田駅」より徒歩10分</t>
  </si>
  <si>
    <t>三島郡島本町桜井3-4-1</t>
  </si>
  <si>
    <t>600-8096</t>
  </si>
  <si>
    <t>京都府</t>
  </si>
  <si>
    <t>京都市下京区烏丸高辻東入高橋町630</t>
  </si>
  <si>
    <t>601-8601</t>
  </si>
  <si>
    <t>京都市南区久世高田町376-1</t>
  </si>
  <si>
    <t>260200008</t>
  </si>
  <si>
    <t>606-8343</t>
  </si>
  <si>
    <t>みやこめっせ</t>
  </si>
  <si>
    <t>京都市左京区岡崎成勝寺町9-1</t>
  </si>
  <si>
    <t>610-0121</t>
  </si>
  <si>
    <t>文化パルク城陽</t>
  </si>
  <si>
    <t>260160001</t>
  </si>
  <si>
    <t>城陽市寺田今堀1</t>
  </si>
  <si>
    <t>近鉄「寺田駅」東口より徒歩10分</t>
  </si>
  <si>
    <t>610-1143</t>
  </si>
  <si>
    <t>京都エミナース</t>
  </si>
  <si>
    <t>京都市西京区大原野東境谷町2-4</t>
  </si>
  <si>
    <t>阪急「桂駅」より市バス「境谷大橋」下車</t>
  </si>
  <si>
    <t>612-8450</t>
  </si>
  <si>
    <t>パルスプラザ</t>
  </si>
  <si>
    <t>京都市伏見区竹田鳥羽殿町5</t>
  </si>
  <si>
    <t>614-8037</t>
  </si>
  <si>
    <t>八幡市文化センター</t>
  </si>
  <si>
    <t>八幡市八幡高畑5-3</t>
  </si>
  <si>
    <t>615-8225</t>
  </si>
  <si>
    <t>京都市西京区上桂森下町31-1</t>
  </si>
  <si>
    <t>619-0237</t>
  </si>
  <si>
    <t>けいはんなプラザ</t>
  </si>
  <si>
    <t>相楽郡精華町光台1-7</t>
  </si>
  <si>
    <t>620-0857</t>
  </si>
  <si>
    <t>福知山市字土師小字澤居山176</t>
  </si>
  <si>
    <t>JR・京都丹後鉄道「福知山駅」より車10分</t>
  </si>
  <si>
    <t>621-0806</t>
  </si>
  <si>
    <t>ガレリアかめおか</t>
  </si>
  <si>
    <t>260040001</t>
  </si>
  <si>
    <t>亀岡市余部町宝久保1-1</t>
  </si>
  <si>
    <t>623-0016</t>
  </si>
  <si>
    <t>綾部市西町三丁目南大坪39-10</t>
  </si>
  <si>
    <t>JR「綾部駅」より徒歩3分</t>
  </si>
  <si>
    <t>624-0854</t>
  </si>
  <si>
    <t>舞鶴グランドホテル</t>
  </si>
  <si>
    <t>舞鶴市円満寺124</t>
  </si>
  <si>
    <t>JR「西舞鶴駅」より徒歩1分</t>
  </si>
  <si>
    <t>630-0131</t>
  </si>
  <si>
    <t>奈良県</t>
  </si>
  <si>
    <t>生駒市上町1543</t>
  </si>
  <si>
    <t>290060004</t>
  </si>
  <si>
    <t>630-0223</t>
  </si>
  <si>
    <t>生駒市小瀬町18</t>
  </si>
  <si>
    <t>近鉄生駒線「南生駒駅」より徒歩5分</t>
  </si>
  <si>
    <t>630-8001</t>
  </si>
  <si>
    <t>奈良ロイヤルホテル</t>
  </si>
  <si>
    <t>奈良市法華寺町254-1</t>
  </si>
  <si>
    <t>近鉄「新大宮駅」より徒歩10分</t>
  </si>
  <si>
    <t>632-0084</t>
  </si>
  <si>
    <t>奈良プラザホテル</t>
  </si>
  <si>
    <t>天理市嘉幡町600-1</t>
  </si>
  <si>
    <t>西名阪自動車道「郡山IC」より車で約5分</t>
  </si>
  <si>
    <t>634-0063</t>
  </si>
  <si>
    <t>橿原市久米町652-2</t>
  </si>
  <si>
    <t>近鉄「橿原神宮前駅」より徒歩1分</t>
  </si>
  <si>
    <t>290010004</t>
  </si>
  <si>
    <t>635-0082</t>
  </si>
  <si>
    <t>大和高田市本郷町6-36</t>
  </si>
  <si>
    <t>JR和歌山線「高田駅」より徒歩4分</t>
  </si>
  <si>
    <t>636-0123</t>
  </si>
  <si>
    <t>いかるがホール</t>
  </si>
  <si>
    <t>生駒郡斑鳩町興留10-6-43</t>
  </si>
  <si>
    <t>JR関西本線「法隆寺駅」南口より徒歩9分</t>
  </si>
  <si>
    <t>639-0243</t>
  </si>
  <si>
    <t>香芝市藤山1-17-17</t>
  </si>
  <si>
    <t>639-1101</t>
  </si>
  <si>
    <t>大和郡山市下三橋町741</t>
  </si>
  <si>
    <t>640-8156</t>
  </si>
  <si>
    <t>和歌山県</t>
  </si>
  <si>
    <t>和歌山市七番丁26-1</t>
  </si>
  <si>
    <t>南海電鉄「和歌山市駅」より徒歩15分</t>
  </si>
  <si>
    <t>651-2277</t>
  </si>
  <si>
    <t>兵庫県</t>
  </si>
  <si>
    <t>兵庫建設会館</t>
  </si>
  <si>
    <t>280130001</t>
  </si>
  <si>
    <t>神戸市西区美賀多台1-1-2</t>
  </si>
  <si>
    <t>地下鉄西神・山手線「西神中央駅」より徒歩5分</t>
  </si>
  <si>
    <t>655-0047</t>
  </si>
  <si>
    <t>神戸市垂水区東舞子町18-11</t>
  </si>
  <si>
    <t>JR「舞子駅」・山陽「舞子公園駅」より徒歩7分</t>
  </si>
  <si>
    <t>656-2132</t>
  </si>
  <si>
    <t>淡路市志筑新島5-4</t>
  </si>
  <si>
    <t>神戸淡路鳴門自動車道　津名一宮ICより約10分</t>
  </si>
  <si>
    <t>658-0032</t>
  </si>
  <si>
    <t>神戸市東灘区向洋町中6-9</t>
  </si>
  <si>
    <t>280170002</t>
  </si>
  <si>
    <t>661-0976</t>
  </si>
  <si>
    <t>ホテルヴィスキオ尼崎</t>
  </si>
  <si>
    <t>尼崎市潮江1-4-1</t>
  </si>
  <si>
    <t>JR「尼崎駅」直通（歩道橋）</t>
  </si>
  <si>
    <t>280050015</t>
  </si>
  <si>
    <t>662-0921</t>
  </si>
  <si>
    <t>酒蔵通り煉瓦館</t>
  </si>
  <si>
    <t>西宮市用海町4-28</t>
  </si>
  <si>
    <t>JR・阪神「西宮駅」・阪急「今津駅」より徒歩15分</t>
  </si>
  <si>
    <t>665-0845</t>
  </si>
  <si>
    <t>宝塚ホテル</t>
  </si>
  <si>
    <t>宝塚市栄町1-1-33</t>
  </si>
  <si>
    <t>280140029</t>
  </si>
  <si>
    <t>280140030</t>
  </si>
  <si>
    <t>280140031</t>
  </si>
  <si>
    <t>666-0017</t>
  </si>
  <si>
    <t>キセラ川西プラザ</t>
  </si>
  <si>
    <t>川西市火打1-12-16</t>
  </si>
  <si>
    <t>能勢電鉄「絹延橋駅」より徒歩約5分</t>
  </si>
  <si>
    <t>280340015</t>
  </si>
  <si>
    <t>668-0041</t>
  </si>
  <si>
    <t>豊岡市大磯町1-79</t>
  </si>
  <si>
    <t>669-1321</t>
  </si>
  <si>
    <t>神戸三田ホテル</t>
  </si>
  <si>
    <t>三田市けやき台1-11-2</t>
  </si>
  <si>
    <t>神戸電鉄「ウッディタウン中央駅」より徒歩1分</t>
  </si>
  <si>
    <t>673-0433</t>
  </si>
  <si>
    <t>三木市福井2426番地先</t>
  </si>
  <si>
    <t>673-0883</t>
  </si>
  <si>
    <t>明石市民会館</t>
  </si>
  <si>
    <t>明石市中崎1-3-1</t>
  </si>
  <si>
    <t>JR「明石駅」より南へ徒歩15分</t>
  </si>
  <si>
    <t>280320010</t>
  </si>
  <si>
    <t>675-0031</t>
  </si>
  <si>
    <t>加古川市民会館</t>
  </si>
  <si>
    <t>280070001</t>
  </si>
  <si>
    <t>280070011</t>
  </si>
  <si>
    <t>280070012</t>
  </si>
  <si>
    <t>675-1114</t>
  </si>
  <si>
    <t>加古郡稲美町国安1286-1</t>
  </si>
  <si>
    <t>675-1336</t>
  </si>
  <si>
    <t>小野市中島町72</t>
  </si>
  <si>
    <t>神戸電鉄「小野駅」よりバス約７分</t>
  </si>
  <si>
    <t>676-0021</t>
  </si>
  <si>
    <t>高砂市高砂町朝日町1-2-1</t>
  </si>
  <si>
    <t>山陽電鉄「高砂駅」より徒歩5分</t>
  </si>
  <si>
    <t>280190005</t>
  </si>
  <si>
    <t>678-0041</t>
  </si>
  <si>
    <t>相生市文化会館扶桑電通なぎさホール</t>
  </si>
  <si>
    <t>相生市相生6-1-1</t>
  </si>
  <si>
    <t>JR「相生駅」よりバス約15分</t>
  </si>
  <si>
    <t>678-0233</t>
  </si>
  <si>
    <t>赤穂市加里屋中洲3250</t>
  </si>
  <si>
    <t>JR「播州赤穂駅」より徒歩15分</t>
  </si>
  <si>
    <t>679-2212</t>
  </si>
  <si>
    <t>福崎町エルデホール</t>
  </si>
  <si>
    <t>神崎郡福崎町福田116-2</t>
  </si>
  <si>
    <t>JR「福崎駅」より徒歩5分</t>
  </si>
  <si>
    <t>679-4167</t>
  </si>
  <si>
    <t>たつの市青少年館</t>
  </si>
  <si>
    <t>たつの市龍野町富永</t>
  </si>
  <si>
    <t>JR「本竜野駅」より徒歩10分</t>
  </si>
  <si>
    <t>680-0847</t>
  </si>
  <si>
    <t>鳥取県</t>
  </si>
  <si>
    <t>鳥取産業体育館</t>
  </si>
  <si>
    <t>鳥取市天神町50-2</t>
  </si>
  <si>
    <t>ＪＲ「鳥取駅」より車5分</t>
  </si>
  <si>
    <t>690-0887</t>
  </si>
  <si>
    <t>島根県</t>
  </si>
  <si>
    <t>島根県民会館</t>
  </si>
  <si>
    <t>松江市殿町158</t>
  </si>
  <si>
    <t>JR「松江駅」より徒歩20分</t>
  </si>
  <si>
    <t>700-0913</t>
  </si>
  <si>
    <t>岡山県</t>
  </si>
  <si>
    <t>（一財）淳風会　淳風会健康管理センター岡山</t>
  </si>
  <si>
    <t>岡山市北区大供2-3-1</t>
  </si>
  <si>
    <t>JR「岡山駅」より徒歩15分</t>
  </si>
  <si>
    <t>330040016</t>
  </si>
  <si>
    <t>706-0028</t>
  </si>
  <si>
    <t>330100001</t>
  </si>
  <si>
    <t>玉野市渋川2-12-1</t>
  </si>
  <si>
    <t>JR「児島駅」より車で20分</t>
  </si>
  <si>
    <t>708-8516</t>
  </si>
  <si>
    <t>津山商工会議所</t>
  </si>
  <si>
    <t>津山市山下30-9</t>
  </si>
  <si>
    <t>JR「津山駅」より車5分</t>
  </si>
  <si>
    <t>712-8014</t>
  </si>
  <si>
    <t>（一財）淳風会　淳風会健康管理センター倉敷</t>
  </si>
  <si>
    <t>倉敷市連島中央3-1-19淳風スクエア</t>
  </si>
  <si>
    <t>広島県</t>
  </si>
  <si>
    <t>福山市御幸町大字上岩成字正戸476-5</t>
  </si>
  <si>
    <t>721-8588</t>
  </si>
  <si>
    <t>みやび</t>
  </si>
  <si>
    <t>福山市南蔵王町4-5-18</t>
  </si>
  <si>
    <t>JR「福山駅」より車10分</t>
  </si>
  <si>
    <t>723-0015</t>
  </si>
  <si>
    <t>三原リージョンプラザ</t>
  </si>
  <si>
    <t>三原市円一町2-1-1</t>
  </si>
  <si>
    <t>JR「三原駅」より徒歩10分</t>
  </si>
  <si>
    <t>732-0816</t>
  </si>
  <si>
    <t>広島市南区比治山本町12-18</t>
  </si>
  <si>
    <t>340170003</t>
  </si>
  <si>
    <t>737-0051</t>
  </si>
  <si>
    <t>呉市中央4-1-1</t>
  </si>
  <si>
    <t>JR「呉駅」より徒歩15分</t>
  </si>
  <si>
    <t>呉市広大新開1-7-1</t>
  </si>
  <si>
    <t>JR「広駅」より徒歩6分</t>
  </si>
  <si>
    <t>737-0935</t>
  </si>
  <si>
    <t>340240001</t>
  </si>
  <si>
    <t>739-0025</t>
  </si>
  <si>
    <t>340250001</t>
  </si>
  <si>
    <t>東広島市西条中央7-23-35</t>
  </si>
  <si>
    <t>JR山陽本線「西条駅」より車約10分</t>
  </si>
  <si>
    <t>340250002</t>
  </si>
  <si>
    <t>739-0412</t>
  </si>
  <si>
    <t>安芸グランドホテル</t>
  </si>
  <si>
    <t>廿日市市宮島口西1-1-17</t>
  </si>
  <si>
    <t>JR「宮島口駅」より徒歩5分</t>
  </si>
  <si>
    <t>761-0301</t>
  </si>
  <si>
    <t>香川県</t>
  </si>
  <si>
    <t>高松市林町2217-1</t>
  </si>
  <si>
    <t>JR「高松駅」より車20分</t>
  </si>
  <si>
    <t>763-0011</t>
  </si>
  <si>
    <t>オークラホテル丸亀</t>
  </si>
  <si>
    <t>丸亀市富士見町3-3-50</t>
  </si>
  <si>
    <t>JR「丸亀駅」より車10分</t>
  </si>
  <si>
    <t>丸亀市金倉町975番地</t>
  </si>
  <si>
    <t>JR「丸亀駅」よりコミュニティバス（丸亀西線）に乗車、「市民体育館前」下車</t>
  </si>
  <si>
    <t>徳島県</t>
  </si>
  <si>
    <t>イオンモール徳島</t>
  </si>
  <si>
    <t>徳島市南末広町4-1</t>
  </si>
  <si>
    <t>ＪＲ「徳島駅」より循環バスに乗車、「イオンモール徳島南末広町中」で下車</t>
  </si>
  <si>
    <t>770-0941</t>
  </si>
  <si>
    <t>徳島市万代町3-5-1</t>
  </si>
  <si>
    <t>JR「徳島駅」より徒歩20分</t>
  </si>
  <si>
    <t>高知市大原町158番地</t>
  </si>
  <si>
    <t>790-0012</t>
  </si>
  <si>
    <t>380070001</t>
  </si>
  <si>
    <t>松山市湊町7-5</t>
  </si>
  <si>
    <t>790-0843</t>
  </si>
  <si>
    <t>松山市道後町2-5-1</t>
  </si>
  <si>
    <t>799-3105</t>
  </si>
  <si>
    <t>ウエルピア伊予</t>
  </si>
  <si>
    <t>伊予市下三谷1761-1</t>
  </si>
  <si>
    <t>伊予鉄「郡中駅」より車5分</t>
  </si>
  <si>
    <t>山口県</t>
  </si>
  <si>
    <t>岩国市周東町用田10137-8</t>
  </si>
  <si>
    <t>周南市徳山5854-41</t>
  </si>
  <si>
    <t>753-0074</t>
  </si>
  <si>
    <t>山口市民会館</t>
  </si>
  <si>
    <t>山口市中央2-5-1</t>
  </si>
  <si>
    <t>「山口駅」より徒歩15分</t>
  </si>
  <si>
    <t>755-0091</t>
  </si>
  <si>
    <t>宇部市上宇部75</t>
  </si>
  <si>
    <t>福岡県</t>
  </si>
  <si>
    <t>806-0034</t>
  </si>
  <si>
    <t>黒崎ひびしんホール(黒崎コミュニティサービス)</t>
  </si>
  <si>
    <t>北九州市八幡西区岸の浦2-1-1</t>
  </si>
  <si>
    <t>JR「黒崎駅」より徒歩10分</t>
  </si>
  <si>
    <t>809-0014</t>
  </si>
  <si>
    <t>中間市蓮花寺3-7-1</t>
  </si>
  <si>
    <t>「中間駅」より徒歩11分</t>
  </si>
  <si>
    <t>810-0001</t>
  </si>
  <si>
    <t>福岡市中央区天神2-8-36　天神NKビル2F</t>
  </si>
  <si>
    <t>地下鉄｢天神駅」より徒歩2分</t>
  </si>
  <si>
    <t>400280020</t>
  </si>
  <si>
    <t>400280021</t>
  </si>
  <si>
    <t>400280022</t>
  </si>
  <si>
    <t>810-8650</t>
  </si>
  <si>
    <t>福岡市中央区地行浜2-2-3</t>
  </si>
  <si>
    <t>地下鉄「唐人町駅」より徒歩15分</t>
  </si>
  <si>
    <t>811-2303</t>
  </si>
  <si>
    <t>糟屋郡粕屋町大字酒殿字老ノ木192-1</t>
  </si>
  <si>
    <t>地下鉄「福岡空港駅」よりバス10分</t>
  </si>
  <si>
    <t>811-3116</t>
  </si>
  <si>
    <t>古賀市保健福祉総合センター　サンコスモ古賀</t>
  </si>
  <si>
    <t>古賀市庄205</t>
  </si>
  <si>
    <t>ＪＲ「古賀駅」より徒歩20分</t>
  </si>
  <si>
    <t>811-3209</t>
  </si>
  <si>
    <t>イオンモール福津</t>
  </si>
  <si>
    <t>福津市日蒔野6-16-1</t>
  </si>
  <si>
    <t>JR「福間駅」より徒歩20分</t>
  </si>
  <si>
    <t>811-3437</t>
  </si>
  <si>
    <t>宗像ユリックス</t>
  </si>
  <si>
    <t>宗像市久原400</t>
  </si>
  <si>
    <t>「東郷駅」より車5分</t>
  </si>
  <si>
    <t>アイランド・アイ（福岡アイランドシティフォーラム）</t>
  </si>
  <si>
    <t>福岡市東区香椎照葉6-6-6</t>
  </si>
  <si>
    <t>「福岡市総合体育館」バス停より徒歩1分</t>
  </si>
  <si>
    <t>815-0081</t>
  </si>
  <si>
    <t>福岡市南区那の川1-11-27</t>
  </si>
  <si>
    <t>｢西鉄平尾駅｣より徒歩10分</t>
  </si>
  <si>
    <t>400200014</t>
  </si>
  <si>
    <t>400200015</t>
  </si>
  <si>
    <t>400200016</t>
  </si>
  <si>
    <t>400200017</t>
  </si>
  <si>
    <t>816-0923</t>
  </si>
  <si>
    <t>大野城市雑餉隈町3-3-15</t>
  </si>
  <si>
    <t>筑紫野市上古賀1-5-1</t>
  </si>
  <si>
    <t>818-0042</t>
  </si>
  <si>
    <t>イオンモール筑紫野</t>
  </si>
  <si>
    <t>400010001</t>
  </si>
  <si>
    <t>筑紫野市立明寺434-1</t>
  </si>
  <si>
    <t>「天拝山駅」より徒歩1分</t>
  </si>
  <si>
    <t>818-0135</t>
  </si>
  <si>
    <t>とびうめアリーナ(太宰府市総合体育館)</t>
  </si>
  <si>
    <t>太宰府市向佐野21-2</t>
  </si>
  <si>
    <t>糸島市大字潤1-22-1</t>
  </si>
  <si>
    <t>819-1119</t>
  </si>
  <si>
    <t>伊都文化会館</t>
  </si>
  <si>
    <t>糸島市前原東2-2-7</t>
  </si>
  <si>
    <t>JR「筑前前原駅」より徒歩10分</t>
  </si>
  <si>
    <t>822-0008</t>
  </si>
  <si>
    <t>イオンモール直方</t>
  </si>
  <si>
    <t>直方市湯野原2-1-1</t>
  </si>
  <si>
    <t>「直方駅」よりシャトルバス</t>
  </si>
  <si>
    <t>822-0034</t>
  </si>
  <si>
    <t>ユメニティのおがた</t>
  </si>
  <si>
    <t>直方市大字山部364-4</t>
  </si>
  <si>
    <t>「直方駅」より徒歩3分</t>
  </si>
  <si>
    <t>824-0005</t>
  </si>
  <si>
    <t>行橋商工会議所</t>
  </si>
  <si>
    <t>行橋市中央1-9-50</t>
  </si>
  <si>
    <t>JR「行橋駅」より徒歩5分</t>
  </si>
  <si>
    <t>826-0032</t>
  </si>
  <si>
    <t>田川文化センター</t>
  </si>
  <si>
    <t>田川市平松町3-36</t>
  </si>
  <si>
    <t>JR「田川後藤寺駅」より徒歩約15分</t>
  </si>
  <si>
    <t>830-0031</t>
  </si>
  <si>
    <t>久留米シティプラザ</t>
  </si>
  <si>
    <t>久留米市六ツ門町8-1</t>
  </si>
  <si>
    <t>836-0037</t>
  </si>
  <si>
    <t>イオンモール大牟田</t>
  </si>
  <si>
    <t>大牟田市岬町3-4</t>
  </si>
  <si>
    <t>838-0068</t>
  </si>
  <si>
    <t>ピーポート甘木</t>
  </si>
  <si>
    <t>朝倉市甘木198-1</t>
  </si>
  <si>
    <t>西鉄甘木線「甘木駅」より車で5分、徒歩10分</t>
  </si>
  <si>
    <t>839-0801</t>
  </si>
  <si>
    <t>久留米ビジネスプラザ</t>
  </si>
  <si>
    <t>久留米市宮ノ陣4-29-11</t>
  </si>
  <si>
    <t>西鉄「宮の陣駅」より徒歩10分</t>
  </si>
  <si>
    <t>840-0815</t>
  </si>
  <si>
    <t>佐賀県</t>
  </si>
  <si>
    <t>841-0026</t>
  </si>
  <si>
    <t>サンメッセ鳥栖</t>
  </si>
  <si>
    <t>鳥栖市本鳥栖町1819</t>
  </si>
  <si>
    <t>JR「鳥栖駅」より徒歩3分</t>
  </si>
  <si>
    <t>伊万里市民センター</t>
  </si>
  <si>
    <t>伊万里市松島町391-1</t>
  </si>
  <si>
    <t>長崎県</t>
  </si>
  <si>
    <t>852-8104</t>
  </si>
  <si>
    <t>長崎市茂里町2-38</t>
  </si>
  <si>
    <t>「浦上駅」より徒歩5分</t>
  </si>
  <si>
    <t>856-0022</t>
  </si>
  <si>
    <t>アルカディア大村</t>
  </si>
  <si>
    <t>大村市雄ケ原町1298-29</t>
  </si>
  <si>
    <t>JR大村線「大村駅」より車約15分、「竹松駅」より車約10分、大村ICより車約5分</t>
  </si>
  <si>
    <t>420080002</t>
  </si>
  <si>
    <t>857-0863</t>
  </si>
  <si>
    <t>アルカスＳＡＳＥＢＯ</t>
  </si>
  <si>
    <t>佐世保市三浦町2-3</t>
  </si>
  <si>
    <t>JR・MR「佐世保駅」より徒歩5分</t>
  </si>
  <si>
    <t>熊本県</t>
  </si>
  <si>
    <t>熊本市西区春日1-14-1</t>
  </si>
  <si>
    <t>861-3106</t>
  </si>
  <si>
    <t>イオンモール熊本</t>
  </si>
  <si>
    <t>上益城郡嘉島町大字上島字長池2232</t>
  </si>
  <si>
    <t>熊本バス「イオンモール熊本」より徒歩1分</t>
  </si>
  <si>
    <t>862-0956</t>
  </si>
  <si>
    <t>熊本市中央区水前寺公園28-51</t>
  </si>
  <si>
    <t>「熊本駅」より車30分</t>
  </si>
  <si>
    <t>866-0854</t>
  </si>
  <si>
    <t>桜十字ホールやつしろ(やつしろハーモニーホール)</t>
  </si>
  <si>
    <t>八代市新町5-20</t>
  </si>
  <si>
    <t>「八代駅」よりバス10分</t>
  </si>
  <si>
    <t>869-0606</t>
  </si>
  <si>
    <t>イオンモール宇城</t>
  </si>
  <si>
    <t>宇城市小川町河江1-1</t>
  </si>
  <si>
    <t>JR「小川駅」より徒歩15分</t>
  </si>
  <si>
    <t>大分県</t>
  </si>
  <si>
    <t>大分市明野東1-1-1</t>
  </si>
  <si>
    <t>440050003</t>
  </si>
  <si>
    <t>871-0058</t>
  </si>
  <si>
    <t>中津文化会館</t>
  </si>
  <si>
    <t>中津市豊田町14-38</t>
  </si>
  <si>
    <t>日豊線「中津駅」より徒歩6分</t>
  </si>
  <si>
    <t>871-0111</t>
  </si>
  <si>
    <t>中津市三光佐知1032</t>
  </si>
  <si>
    <t>880-0834</t>
  </si>
  <si>
    <t>イオンモール宮崎</t>
  </si>
  <si>
    <t>宮崎市新別府町江口862-1</t>
  </si>
  <si>
    <t>「宮崎駅」より徒歩45分、シャトルバスあり</t>
  </si>
  <si>
    <t>882-0872</t>
  </si>
  <si>
    <t>延岡市愛宕町2-1-5　センコービル5階</t>
  </si>
  <si>
    <t>「延岡駅」より車10分</t>
  </si>
  <si>
    <t>883-0046</t>
  </si>
  <si>
    <t>日向市中町1-31</t>
  </si>
  <si>
    <t>JR「日向市駅」より徒歩5分</t>
  </si>
  <si>
    <t>885-0023</t>
  </si>
  <si>
    <t>都城市栄町4672-5</t>
  </si>
  <si>
    <t>JR「都城駅」より徒歩8分</t>
  </si>
  <si>
    <t>鹿児島県</t>
  </si>
  <si>
    <t>沖縄県</t>
  </si>
  <si>
    <t>901-2306</t>
  </si>
  <si>
    <t>470090001</t>
  </si>
  <si>
    <t>中頭郡北中城村ライカム1番地</t>
  </si>
  <si>
    <t>バス「比嘉西原」より徒歩5分</t>
  </si>
  <si>
    <t>010-1413</t>
  </si>
  <si>
    <t>050010001</t>
  </si>
  <si>
    <t>050010004</t>
  </si>
  <si>
    <t>013-0064</t>
  </si>
  <si>
    <t>050030001</t>
  </si>
  <si>
    <t>020-0866</t>
  </si>
  <si>
    <t>030080001</t>
  </si>
  <si>
    <t>030-0803</t>
  </si>
  <si>
    <t>020040002</t>
  </si>
  <si>
    <t>963-8681</t>
  </si>
  <si>
    <t>070130003</t>
  </si>
  <si>
    <t>970-8044</t>
  </si>
  <si>
    <t>981-1103</t>
  </si>
  <si>
    <t>990-2333</t>
  </si>
  <si>
    <t>411-8141</t>
  </si>
  <si>
    <t>愛知県</t>
  </si>
  <si>
    <t>アイプラザ豊橋</t>
  </si>
  <si>
    <t>907520001</t>
  </si>
  <si>
    <t>豊橋市草間町字東山143-6</t>
  </si>
  <si>
    <t>豊橋鉄道「南栄駅」より徒歩8分</t>
  </si>
  <si>
    <t>907520004</t>
  </si>
  <si>
    <t>新城文化会館</t>
  </si>
  <si>
    <t>907580001</t>
  </si>
  <si>
    <t>新城市字下川1-1</t>
  </si>
  <si>
    <t>JR「新城駅」より徒歩11分</t>
  </si>
  <si>
    <t>442-0878</t>
  </si>
  <si>
    <t>豊川市勤労福祉会館</t>
  </si>
  <si>
    <t>922520001</t>
  </si>
  <si>
    <t>豊川市新道町1-1-3</t>
  </si>
  <si>
    <t>名鉄「諏訪町駅｣より徒歩5分</t>
  </si>
  <si>
    <t>922520003</t>
  </si>
  <si>
    <t>444-0305</t>
  </si>
  <si>
    <t>西尾勤労会館</t>
  </si>
  <si>
    <t>930890001</t>
  </si>
  <si>
    <t>西尾市平坂町山崎9番地１</t>
  </si>
  <si>
    <t>名鉄西尾線「西尾駅」よりバス</t>
  </si>
  <si>
    <t>岡崎市竜美丘会館</t>
  </si>
  <si>
    <t>岡崎市東明大寺町5番地1</t>
  </si>
  <si>
    <t>名鉄「東岡崎駅」北口より徒歩15分
名鉄バス「竜美丘会館前」下車すぐ</t>
  </si>
  <si>
    <t>安城市三河安城南町1-8-11</t>
  </si>
  <si>
    <t>JR「三河安城駅」より徒歩5分</t>
  </si>
  <si>
    <t>928800001</t>
  </si>
  <si>
    <t>名古屋市港区西茶屋2-11</t>
  </si>
  <si>
    <t>928800002</t>
  </si>
  <si>
    <t>458-0037</t>
  </si>
  <si>
    <t>緑信用農業協同組合</t>
  </si>
  <si>
    <t>名古屋市緑区潮見が丘2-325</t>
  </si>
  <si>
    <t>市バス「緑市民病院前」バス停下車</t>
  </si>
  <si>
    <t>927510002</t>
  </si>
  <si>
    <t>927510003</t>
  </si>
  <si>
    <t>927510004</t>
  </si>
  <si>
    <t>462-0844</t>
  </si>
  <si>
    <t>名古屋市北区清水1-18-4</t>
  </si>
  <si>
    <t>地下鉄「市役所駅」より徒歩10分</t>
  </si>
  <si>
    <t>463-0003</t>
  </si>
  <si>
    <t>928790001</t>
  </si>
  <si>
    <t>470-0115</t>
  </si>
  <si>
    <t>日進市民会館</t>
  </si>
  <si>
    <t>907720001</t>
  </si>
  <si>
    <t>日進市折戸町笠寺山62-3</t>
  </si>
  <si>
    <t>地下鉄「赤池駅」よりバス23分</t>
  </si>
  <si>
    <t>470-1121</t>
  </si>
  <si>
    <t>豊明市文化会館</t>
  </si>
  <si>
    <t>907440001</t>
  </si>
  <si>
    <t>豊明市西川町広原28-1</t>
  </si>
  <si>
    <t>名鉄「前後駅」よりバス</t>
  </si>
  <si>
    <t>470-2102</t>
  </si>
  <si>
    <t>知多郡東浦町大字緒川旭13-2</t>
  </si>
  <si>
    <t>471-0035</t>
  </si>
  <si>
    <t>豊田市民文化会館</t>
  </si>
  <si>
    <t>925090001</t>
  </si>
  <si>
    <t>豊田市小坂町12-100</t>
  </si>
  <si>
    <t>名鉄「豊田市駅｣より徒歩15分</t>
  </si>
  <si>
    <t>472-0026</t>
  </si>
  <si>
    <t>パティオ池鯉鮒</t>
  </si>
  <si>
    <t>918320001</t>
  </si>
  <si>
    <t>知立市上重原町間瀬口116</t>
  </si>
  <si>
    <t>「知立駅」より徒歩20分</t>
  </si>
  <si>
    <t>918320002</t>
  </si>
  <si>
    <t>474-0056</t>
  </si>
  <si>
    <t>917450001</t>
  </si>
  <si>
    <t>大府市明成町1-330</t>
  </si>
  <si>
    <t>JR「共和駅」より徒歩10分</t>
  </si>
  <si>
    <t>475-0817</t>
  </si>
  <si>
    <t>アイプラザ半田</t>
  </si>
  <si>
    <t>907690001</t>
  </si>
  <si>
    <t>半田市東洋町1-8</t>
  </si>
  <si>
    <t>名鉄「知多半田駅」よりバス</t>
  </si>
  <si>
    <t>479-0882</t>
  </si>
  <si>
    <t>929490001</t>
  </si>
  <si>
    <t>常滑市りんくう町2-20-3</t>
  </si>
  <si>
    <t>929490002</t>
  </si>
  <si>
    <t>929490003</t>
  </si>
  <si>
    <t>480-1207</t>
  </si>
  <si>
    <t>品野陶磁器センター</t>
  </si>
  <si>
    <t>907620001</t>
  </si>
  <si>
    <t>瀬戸市品野町1-126-2</t>
  </si>
  <si>
    <t>名鉄「尾張瀬戸駅」よりバス20分</t>
  </si>
  <si>
    <t>483-8007</t>
  </si>
  <si>
    <t>すいとぴあ江南</t>
  </si>
  <si>
    <t>江南市草井町西200</t>
  </si>
  <si>
    <t>907360002</t>
  </si>
  <si>
    <t>483-8177</t>
  </si>
  <si>
    <t>907450001</t>
  </si>
  <si>
    <t>江南市北野町川石25-1</t>
  </si>
  <si>
    <t>名鉄「江南駅｣より徒歩10分</t>
  </si>
  <si>
    <t>484-0895</t>
  </si>
  <si>
    <t>犬山市民文化会館</t>
  </si>
  <si>
    <t>925190001</t>
  </si>
  <si>
    <t>犬山市羽黒摺墨11</t>
  </si>
  <si>
    <t>「羽黒駅」より徒歩7分</t>
  </si>
  <si>
    <t>925190004</t>
  </si>
  <si>
    <t>485-0074</t>
  </si>
  <si>
    <t>921620001</t>
  </si>
  <si>
    <t>小牧市新小木2-33</t>
  </si>
  <si>
    <t>春日井市柏原町1丁目97番地1</t>
  </si>
  <si>
    <t>春日井市下条町666番地6</t>
  </si>
  <si>
    <t>928760001</t>
  </si>
  <si>
    <t>春日井市中央台2-2-1</t>
  </si>
  <si>
    <t>名鉄バス「高森台」バス停下車徒歩4分</t>
  </si>
  <si>
    <t>928760002</t>
  </si>
  <si>
    <t>490-1205</t>
  </si>
  <si>
    <t>あま市美和文化会館</t>
  </si>
  <si>
    <t>927520001</t>
  </si>
  <si>
    <t>あま市花正地先1-1</t>
  </si>
  <si>
    <t>名鉄津島線「木田駅」より徒歩15分</t>
  </si>
  <si>
    <t>492-8145</t>
  </si>
  <si>
    <t>922030001</t>
  </si>
  <si>
    <t>稲沢市正明寺3-114</t>
  </si>
  <si>
    <t>名鉄「国府宮駅」より徒歩15分</t>
  </si>
  <si>
    <t>496-0801</t>
  </si>
  <si>
    <t>津島市藤浪町3-89-10</t>
  </si>
  <si>
    <t>名鉄「津島駅」より徒歩5分</t>
  </si>
  <si>
    <t>500-8812</t>
  </si>
  <si>
    <t>岐阜県</t>
  </si>
  <si>
    <t>924080001</t>
  </si>
  <si>
    <t>岐阜市美江寺2-6</t>
  </si>
  <si>
    <t>924080003</t>
  </si>
  <si>
    <t>岐阜市金町5-3</t>
  </si>
  <si>
    <t>「岐阜駅」より徒歩15分</t>
  </si>
  <si>
    <t>929970003</t>
  </si>
  <si>
    <t>501-6255</t>
  </si>
  <si>
    <t>羽島市民会館</t>
  </si>
  <si>
    <t>907230001</t>
  </si>
  <si>
    <t>羽島市福寿町浅平3-25</t>
  </si>
  <si>
    <t>名鉄「新羽島駅」より徒歩8分</t>
  </si>
  <si>
    <t>大垣市加賀野4丁目1−7</t>
  </si>
  <si>
    <t>928900002</t>
  </si>
  <si>
    <t>507-0071</t>
  </si>
  <si>
    <t>907470001</t>
  </si>
  <si>
    <t>多治見市旭ヶ丘町10-6-33</t>
  </si>
  <si>
    <t>JR「多治見駅」よりバス15分</t>
  </si>
  <si>
    <t>508-0045</t>
  </si>
  <si>
    <t>中津川文化会館</t>
  </si>
  <si>
    <t>907370001</t>
  </si>
  <si>
    <t>中津川市かやの木町2-2</t>
  </si>
  <si>
    <t>JR「中津川駅｣よりバス15分</t>
  </si>
  <si>
    <t>509-0109</t>
  </si>
  <si>
    <t>テクノプラザ</t>
  </si>
  <si>
    <t>927530001</t>
  </si>
  <si>
    <t>各務原市テクノプラザ1-1</t>
  </si>
  <si>
    <t>名鉄各務原線「三柿野駅」下車　岐阜バス「テクノプラザ(VRテクノジャパン)駅」下車すぐ</t>
  </si>
  <si>
    <t>929000001</t>
  </si>
  <si>
    <t>509-5122</t>
  </si>
  <si>
    <t>イオンモール土岐</t>
  </si>
  <si>
    <t>930900001</t>
  </si>
  <si>
    <t>土岐市土岐津町土岐口1372-1</t>
  </si>
  <si>
    <t>JR「土岐市駅」「多治見駅」よりバス</t>
  </si>
  <si>
    <t>930900002</t>
  </si>
  <si>
    <t>三重県</t>
  </si>
  <si>
    <t>510-0832</t>
  </si>
  <si>
    <t>929100001</t>
  </si>
  <si>
    <t>四日市市伊倉1-1-27</t>
  </si>
  <si>
    <t>929100002</t>
  </si>
  <si>
    <t>929100003</t>
  </si>
  <si>
    <t>510-0886</t>
  </si>
  <si>
    <t>920690001</t>
  </si>
  <si>
    <t>四日市市日永東1-2-25</t>
  </si>
  <si>
    <t>「近鉄四日市駅」よりバス10分</t>
  </si>
  <si>
    <t>920690003</t>
  </si>
  <si>
    <t>511-0068</t>
  </si>
  <si>
    <t>桑名市中央町3-23</t>
  </si>
  <si>
    <t>511-0255</t>
  </si>
  <si>
    <t>928820001</t>
  </si>
  <si>
    <t>員弁郡東員町大字長深字築田510-1</t>
  </si>
  <si>
    <t>928820002</t>
  </si>
  <si>
    <t>928820003</t>
  </si>
  <si>
    <t>513-0801</t>
  </si>
  <si>
    <t>鈴鹿市神戸地子町388</t>
  </si>
  <si>
    <t>927770002</t>
  </si>
  <si>
    <t>927770003</t>
  </si>
  <si>
    <t>927770004</t>
  </si>
  <si>
    <t>514-0056</t>
  </si>
  <si>
    <t>メッセウイング・みえ</t>
  </si>
  <si>
    <t>927540001</t>
  </si>
  <si>
    <t>津市北河路町19-1</t>
  </si>
  <si>
    <t>927540002</t>
  </si>
  <si>
    <t>514-0061</t>
  </si>
  <si>
    <t>907600001</t>
  </si>
  <si>
    <t>津市一身田上津部田1234</t>
  </si>
  <si>
    <t>近鉄「津駅」よりバス5分</t>
  </si>
  <si>
    <t>907600002</t>
  </si>
  <si>
    <t>515-0014</t>
  </si>
  <si>
    <t>松阪商工会議所</t>
  </si>
  <si>
    <t>927050001</t>
  </si>
  <si>
    <t>松阪市若葉町161-2</t>
  </si>
  <si>
    <t>近鉄「松阪駅」より徒歩20分</t>
  </si>
  <si>
    <t>516-0021</t>
  </si>
  <si>
    <t>907730001</t>
  </si>
  <si>
    <t>伊勢市朝熊町鴨谷4383-4</t>
  </si>
  <si>
    <t>907730002</t>
  </si>
  <si>
    <t>518-0729</t>
  </si>
  <si>
    <t>925110001</t>
  </si>
  <si>
    <t>名張市南町822-2</t>
  </si>
  <si>
    <t>近鉄「名張駅」より車10分</t>
  </si>
  <si>
    <t>302-0005</t>
  </si>
  <si>
    <t>茨城県</t>
  </si>
  <si>
    <t>取手市立福祉会館</t>
  </si>
  <si>
    <t>取手市東1-1-5</t>
  </si>
  <si>
    <t>「取手駅」より徒歩15分</t>
  </si>
  <si>
    <t>080030002</t>
  </si>
  <si>
    <t>305-0032</t>
  </si>
  <si>
    <t>つくば国際会議場</t>
  </si>
  <si>
    <t>つくば市竹園2-20-3</t>
  </si>
  <si>
    <t>｢つくば駅｣より徒歩10分</t>
  </si>
  <si>
    <t>080070005</t>
  </si>
  <si>
    <t>310-0851</t>
  </si>
  <si>
    <t>水戸市千波町東久保697</t>
  </si>
  <si>
    <t>「水戸駅」南口より徒歩15分</t>
  </si>
  <si>
    <t>080150003</t>
  </si>
  <si>
    <t>080150005</t>
  </si>
  <si>
    <t>300-0034</t>
  </si>
  <si>
    <t>土浦市港町1-8-26</t>
  </si>
  <si>
    <t>「土浦駅」より徒歩3分</t>
  </si>
  <si>
    <t>080220003</t>
  </si>
  <si>
    <t>栃木県</t>
  </si>
  <si>
    <t>323-0807</t>
  </si>
  <si>
    <t>小山商工会議所</t>
  </si>
  <si>
    <t>090020001</t>
  </si>
  <si>
    <t>小山市城東1-6-36</t>
  </si>
  <si>
    <t>｢小山駅｣より徒歩10分</t>
  </si>
  <si>
    <t>321-0954</t>
  </si>
  <si>
    <t>宇都宮市元今泉6-1-37</t>
  </si>
  <si>
    <t>「宇都宮駅」より徒歩20分</t>
  </si>
  <si>
    <t>090100003</t>
  </si>
  <si>
    <t>090100005</t>
  </si>
  <si>
    <t>370-0006</t>
  </si>
  <si>
    <t>群馬県</t>
  </si>
  <si>
    <t>高崎商工会議所</t>
  </si>
  <si>
    <t>高崎市問屋町2-7-8</t>
  </si>
  <si>
    <t>「高崎問屋町駅」より徒歩8分</t>
  </si>
  <si>
    <t>100020005</t>
  </si>
  <si>
    <t>100020008</t>
  </si>
  <si>
    <t>374-0018</t>
  </si>
  <si>
    <t>館林市文化会館</t>
  </si>
  <si>
    <t>館林市城町3-1</t>
  </si>
  <si>
    <t>「館林駅」より徒歩20分</t>
  </si>
  <si>
    <t>100040002</t>
  </si>
  <si>
    <t>100040004</t>
  </si>
  <si>
    <t>377-0008</t>
  </si>
  <si>
    <t>渋川市民会館</t>
  </si>
  <si>
    <t>100060001</t>
  </si>
  <si>
    <t>渋川市渋川2795</t>
  </si>
  <si>
    <t>「渋川駅」より徒歩20分</t>
  </si>
  <si>
    <t>330-0801</t>
  </si>
  <si>
    <t>埼玉県</t>
  </si>
  <si>
    <t>JA共済埼玉ビル</t>
  </si>
  <si>
    <t>さいたま市大宮区土手町1-2</t>
  </si>
  <si>
    <t>「大宮駅」より徒歩12分</t>
  </si>
  <si>
    <t>110020003</t>
  </si>
  <si>
    <t>110020009</t>
  </si>
  <si>
    <t>110020012</t>
  </si>
  <si>
    <t>341-0018</t>
  </si>
  <si>
    <t>三郷市文化会館</t>
  </si>
  <si>
    <t>三郷市早稲田5-4-1</t>
  </si>
  <si>
    <t>110150004</t>
  </si>
  <si>
    <t>340-0013</t>
  </si>
  <si>
    <t>草加市文化会館</t>
  </si>
  <si>
    <t>草加市松江1-1-5</t>
  </si>
  <si>
    <t>「獨協大学前駅」より徒歩5分</t>
  </si>
  <si>
    <t>110160002</t>
  </si>
  <si>
    <t>110160006</t>
  </si>
  <si>
    <t>343-0845</t>
  </si>
  <si>
    <t>110170001</t>
  </si>
  <si>
    <t>越谷市南越谷1-2876-1</t>
  </si>
  <si>
    <t>「南越谷駅」より徒歩3分</t>
  </si>
  <si>
    <t>110170005</t>
  </si>
  <si>
    <t>346-0022</t>
  </si>
  <si>
    <t>久喜総合文化会館</t>
  </si>
  <si>
    <t>久喜市下早見140</t>
  </si>
  <si>
    <t>「久喜駅」より徒歩15分</t>
  </si>
  <si>
    <t>110190005</t>
  </si>
  <si>
    <t>350-1305</t>
  </si>
  <si>
    <t>狭山市市民会館</t>
  </si>
  <si>
    <t>狭山市入間川2-33-1</t>
  </si>
  <si>
    <t>「狭山市駅」より徒歩8分</t>
  </si>
  <si>
    <t>110210004</t>
  </si>
  <si>
    <t>330-0062</t>
  </si>
  <si>
    <t>さいたま市浦和区仲町3-5-1</t>
  </si>
  <si>
    <t>「浦和駅」より徒歩15分</t>
  </si>
  <si>
    <t>110240005</t>
  </si>
  <si>
    <t>350-0815</t>
  </si>
  <si>
    <t>川越市鯨井1556-1</t>
  </si>
  <si>
    <t>「霞ヶ関駅」より徒歩10分</t>
  </si>
  <si>
    <t>110260002</t>
  </si>
  <si>
    <t>351-0033</t>
  </si>
  <si>
    <t>朝霞市浜崎669-1</t>
  </si>
  <si>
    <t>「朝霞台駅」・「北朝霞駅」より徒歩5分</t>
  </si>
  <si>
    <t>110280006</t>
  </si>
  <si>
    <t>344-0064</t>
  </si>
  <si>
    <t>春日部市南1-1-7</t>
  </si>
  <si>
    <t>「春日部駅」より徒歩5分</t>
  </si>
  <si>
    <t>110300009</t>
  </si>
  <si>
    <t>110300011</t>
  </si>
  <si>
    <t>362-0011</t>
  </si>
  <si>
    <t>イコス上尾</t>
  </si>
  <si>
    <t>上尾市平塚951-2</t>
  </si>
  <si>
    <t>110330005</t>
  </si>
  <si>
    <t>350-1124</t>
  </si>
  <si>
    <t>ウェスタ川越</t>
  </si>
  <si>
    <t>川越市新宿町1-17-17</t>
  </si>
  <si>
    <t>「川越駅」より徒歩5分</t>
  </si>
  <si>
    <t>110520009</t>
  </si>
  <si>
    <t>351-0192</t>
  </si>
  <si>
    <t>110610001</t>
  </si>
  <si>
    <t>和光市広沢1-5</t>
  </si>
  <si>
    <t>「和光市駅」より徒歩13分</t>
  </si>
  <si>
    <t>273-0005</t>
  </si>
  <si>
    <t>千葉県</t>
  </si>
  <si>
    <t>船橋市民文化ホール</t>
  </si>
  <si>
    <t>船橋市本町2-2-5</t>
  </si>
  <si>
    <t>「船橋駅」より徒歩7分</t>
  </si>
  <si>
    <t>277-0882</t>
  </si>
  <si>
    <t>柏市柏の葉4-3-1</t>
  </si>
  <si>
    <t>「柏駅」より、バス「県民プラザ」下車徒歩1分</t>
  </si>
  <si>
    <t>120120005</t>
  </si>
  <si>
    <t>120120006</t>
  </si>
  <si>
    <t>286-0021</t>
  </si>
  <si>
    <t>成田国際文化会館</t>
  </si>
  <si>
    <t>成田市土屋303</t>
  </si>
  <si>
    <t>「成田駅」より徒歩30分</t>
  </si>
  <si>
    <t>120140002</t>
  </si>
  <si>
    <t>276-0044</t>
  </si>
  <si>
    <t>八千代市市民会館</t>
  </si>
  <si>
    <t>八千代市萱田町728</t>
  </si>
  <si>
    <t>「八千代中央駅」より徒歩10分</t>
  </si>
  <si>
    <t>120260003</t>
  </si>
  <si>
    <t>270-2252</t>
  </si>
  <si>
    <t>森のホール21</t>
  </si>
  <si>
    <t>松戸市千駄堀646-4</t>
  </si>
  <si>
    <t>「八柱駅」より徒歩15分</t>
  </si>
  <si>
    <t>120270002</t>
  </si>
  <si>
    <t>120270005</t>
  </si>
  <si>
    <t>270-0153</t>
  </si>
  <si>
    <t>流山市中110</t>
  </si>
  <si>
    <t>「流山セントラルパーク駅」より徒歩3分</t>
  </si>
  <si>
    <t>120280003</t>
  </si>
  <si>
    <t>261-0021</t>
  </si>
  <si>
    <t>千葉市美浜区ひび野2-3</t>
  </si>
  <si>
    <t>「海浜幕張駅」より徒歩10分</t>
  </si>
  <si>
    <t>120370005</t>
  </si>
  <si>
    <t>東京都</t>
  </si>
  <si>
    <t>153-0051</t>
  </si>
  <si>
    <t>130070001</t>
  </si>
  <si>
    <t>目黒区上目黒2-1-3</t>
  </si>
  <si>
    <t>「中目黒駅」より徒歩1分</t>
  </si>
  <si>
    <t>130070002</t>
  </si>
  <si>
    <t>170-0013</t>
  </si>
  <si>
    <t>豊島区東池袋3-1-4</t>
  </si>
  <si>
    <t>「東池袋駅」より徒歩8分</t>
  </si>
  <si>
    <t>130130010</t>
  </si>
  <si>
    <t>130130012</t>
  </si>
  <si>
    <t>130130016</t>
  </si>
  <si>
    <t>115-0044</t>
  </si>
  <si>
    <t>北区赤羽会館</t>
  </si>
  <si>
    <t>130140001</t>
  </si>
  <si>
    <t>北区赤羽南1-13-1</t>
  </si>
  <si>
    <t>「赤羽駅」より徒歩5分</t>
  </si>
  <si>
    <t>132-0021</t>
  </si>
  <si>
    <t>江戸川区中央4-14-1</t>
  </si>
  <si>
    <t>130200005</t>
  </si>
  <si>
    <t>130200006</t>
  </si>
  <si>
    <t>181-8555</t>
  </si>
  <si>
    <t>三鷹市公会堂</t>
  </si>
  <si>
    <t>三鷹市野崎1-1-1</t>
  </si>
  <si>
    <t>130230002</t>
  </si>
  <si>
    <t>130230004</t>
  </si>
  <si>
    <t>130230005</t>
  </si>
  <si>
    <t>182-0026</t>
  </si>
  <si>
    <t>調布グリーンホール</t>
  </si>
  <si>
    <t>調布市小島町2-47-1</t>
  </si>
  <si>
    <t>「調布駅」より徒歩2分</t>
  </si>
  <si>
    <t>130240002</t>
  </si>
  <si>
    <t>130240003</t>
  </si>
  <si>
    <t>183-0006</t>
  </si>
  <si>
    <t>府中市緑町3-5-2</t>
  </si>
  <si>
    <t>「東府中駅」より徒歩1分</t>
  </si>
  <si>
    <t>130250002</t>
  </si>
  <si>
    <t>130250005</t>
  </si>
  <si>
    <t>203-0014</t>
  </si>
  <si>
    <t>成美教育文化会館</t>
  </si>
  <si>
    <t>東久留米市東本町8-14</t>
  </si>
  <si>
    <t>「東久留米駅」より徒歩4分</t>
  </si>
  <si>
    <t>130280002</t>
  </si>
  <si>
    <t>206-0033</t>
  </si>
  <si>
    <t>パルテノン多摩</t>
  </si>
  <si>
    <t>多摩市落合2-35</t>
  </si>
  <si>
    <t>「多摩センター駅」より徒歩5分</t>
  </si>
  <si>
    <t>130290007</t>
  </si>
  <si>
    <t>194-0013</t>
  </si>
  <si>
    <t>ぽっぽ町田</t>
  </si>
  <si>
    <t>町田市原町田4-10-20</t>
  </si>
  <si>
    <t>「町田駅」より徒歩5分</t>
  </si>
  <si>
    <t>130310002</t>
  </si>
  <si>
    <t>130310005</t>
  </si>
  <si>
    <t>130310006</t>
  </si>
  <si>
    <t>130310007</t>
  </si>
  <si>
    <t>130310009</t>
  </si>
  <si>
    <t>120-0034</t>
  </si>
  <si>
    <t>足立区千住1-4-1</t>
  </si>
  <si>
    <t>「北千住駅」より徒歩7分</t>
  </si>
  <si>
    <t>130560006</t>
  </si>
  <si>
    <t>130560008</t>
  </si>
  <si>
    <t>204-0021</t>
  </si>
  <si>
    <t>清瀬けやきホール</t>
  </si>
  <si>
    <t>清瀬市元町1-6-6</t>
  </si>
  <si>
    <t>「清瀬駅」より徒歩5分</t>
  </si>
  <si>
    <t>130660002</t>
  </si>
  <si>
    <t>192-0364</t>
  </si>
  <si>
    <t>八王子市南大沢2-27</t>
  </si>
  <si>
    <t>「南大沢駅」より徒歩3分</t>
  </si>
  <si>
    <t>130680003</t>
  </si>
  <si>
    <t>136-0076</t>
  </si>
  <si>
    <t>江東区南砂7-10-14</t>
  </si>
  <si>
    <t>「南砂町駅」より徒歩5分</t>
  </si>
  <si>
    <t>198-0032</t>
  </si>
  <si>
    <t>霞共益会館（青梅）</t>
  </si>
  <si>
    <t>130750001</t>
  </si>
  <si>
    <t>青梅市野上町2-21-5</t>
  </si>
  <si>
    <t>「河辺駅」より徒歩15分</t>
  </si>
  <si>
    <t>108-0075</t>
  </si>
  <si>
    <t>192-0046</t>
  </si>
  <si>
    <t>130860001</t>
  </si>
  <si>
    <t>八王子市明神町3丁目19－2</t>
  </si>
  <si>
    <t>「八王子駅」より徒歩5分</t>
  </si>
  <si>
    <t>130860002</t>
  </si>
  <si>
    <t>164-0001</t>
  </si>
  <si>
    <t>なかのZERO</t>
  </si>
  <si>
    <t>中野区中野2-9-7</t>
  </si>
  <si>
    <t>「中野駅」より徒歩8分</t>
  </si>
  <si>
    <t>130880003</t>
  </si>
  <si>
    <t>220-0004</t>
  </si>
  <si>
    <t>神奈川県</t>
  </si>
  <si>
    <t>ホテルプラム</t>
  </si>
  <si>
    <t>横浜市西区北幸2-9-1</t>
  </si>
  <si>
    <t>「横浜駅」より徒歩7分</t>
  </si>
  <si>
    <t>140010012</t>
  </si>
  <si>
    <t>247-0007</t>
  </si>
  <si>
    <t>横浜市栄区小菅ヶ谷1-2-1</t>
  </si>
  <si>
    <t>「本郷台駅」より徒歩3分</t>
  </si>
  <si>
    <t>140050003</t>
  </si>
  <si>
    <t>泉公会堂</t>
  </si>
  <si>
    <t>140090001</t>
  </si>
  <si>
    <t>横浜市泉区和泉中央北5-1-1</t>
  </si>
  <si>
    <t>「いずみ中央駅」より徒歩5分</t>
  </si>
  <si>
    <t>224-0021</t>
  </si>
  <si>
    <t>横浜国際プール</t>
  </si>
  <si>
    <t>横浜市都筑区北山田7-3-1</t>
  </si>
  <si>
    <t>「北山田駅」より徒歩5分</t>
  </si>
  <si>
    <t>140110007</t>
  </si>
  <si>
    <t>251-0026</t>
  </si>
  <si>
    <t>藤沢市民会館</t>
  </si>
  <si>
    <t>藤沢市鵠沼東8-1</t>
  </si>
  <si>
    <t>「藤沢駅」より徒歩10分</t>
  </si>
  <si>
    <t>140200003</t>
  </si>
  <si>
    <t>140200005</t>
  </si>
  <si>
    <t>140200007</t>
  </si>
  <si>
    <t>140200008</t>
  </si>
  <si>
    <t>238-0016</t>
  </si>
  <si>
    <t>横須賀市文化会館</t>
  </si>
  <si>
    <t>横須賀市深田台50</t>
  </si>
  <si>
    <t>「横須賀中央駅」より徒歩10分</t>
  </si>
  <si>
    <t>140230007</t>
  </si>
  <si>
    <t>252-0131</t>
  </si>
  <si>
    <t>相模原市緑区西橋本5-4-20</t>
  </si>
  <si>
    <t>「橋本駅」より徒歩10分</t>
  </si>
  <si>
    <t>140240006</t>
  </si>
  <si>
    <t>140240009</t>
  </si>
  <si>
    <t>243-0432</t>
  </si>
  <si>
    <t>海老名市中央2-9-50</t>
  </si>
  <si>
    <t>「海老名駅」より徒歩8分</t>
  </si>
  <si>
    <t>140250006</t>
  </si>
  <si>
    <t>253-0041</t>
  </si>
  <si>
    <t>茅ヶ崎市民文化会館</t>
  </si>
  <si>
    <t>茅ヶ崎市茅ヶ崎1-11-1</t>
  </si>
  <si>
    <t>「茅ヶ崎駅」より徒歩8分</t>
  </si>
  <si>
    <t>140360004</t>
  </si>
  <si>
    <t>140360006</t>
  </si>
  <si>
    <t>224-0032</t>
  </si>
  <si>
    <t>254-0811</t>
  </si>
  <si>
    <t>平塚プレジール</t>
  </si>
  <si>
    <t>平塚市八重咲町3-8</t>
  </si>
  <si>
    <t>「平塚駅」より徒歩1分</t>
  </si>
  <si>
    <t>140580006</t>
  </si>
  <si>
    <t>243-0018</t>
  </si>
  <si>
    <t>厚木市中町2-13-1</t>
  </si>
  <si>
    <t>「本厚木駅」より徒歩5分</t>
  </si>
  <si>
    <t>140670004</t>
  </si>
  <si>
    <t>140670005</t>
  </si>
  <si>
    <t>211-0051</t>
  </si>
  <si>
    <t>川崎市中原区宮内4-1-2</t>
  </si>
  <si>
    <t>140750004</t>
  </si>
  <si>
    <t>213-0014</t>
  </si>
  <si>
    <t>140780001</t>
  </si>
  <si>
    <t>川崎市高津区新作1-19-1</t>
  </si>
  <si>
    <t>「梶ヶ谷駅」より徒歩15分</t>
  </si>
  <si>
    <t>140780002</t>
  </si>
  <si>
    <t>400-0033</t>
  </si>
  <si>
    <t>山梨県</t>
  </si>
  <si>
    <t>甲府市寿町26-1</t>
  </si>
  <si>
    <t>「甲府駅」より徒歩20分</t>
  </si>
  <si>
    <t>190010003</t>
  </si>
  <si>
    <t>札幌市中央区南2条西2丁目18-1
NBF札幌南2条ビル7階</t>
    <rPh sb="0" eb="3">
      <t>サッポロシ</t>
    </rPh>
    <rPh sb="3" eb="6">
      <t>チュウオウク</t>
    </rPh>
    <rPh sb="6" eb="7">
      <t>ミナミ</t>
    </rPh>
    <rPh sb="8" eb="9">
      <t>ジョウ</t>
    </rPh>
    <rPh sb="9" eb="10">
      <t>ニシ</t>
    </rPh>
    <rPh sb="11" eb="13">
      <t>チョウメ</t>
    </rPh>
    <rPh sb="21" eb="23">
      <t>サッポロ</t>
    </rPh>
    <rPh sb="23" eb="24">
      <t>ミナミ</t>
    </rPh>
    <rPh sb="25" eb="26">
      <t>ジョウ</t>
    </rPh>
    <rPh sb="29" eb="30">
      <t>カイ</t>
    </rPh>
    <phoneticPr fontId="2"/>
  </si>
  <si>
    <t>島田市ローズアリーナ</t>
    <rPh sb="0" eb="3">
      <t>シマダシ</t>
    </rPh>
    <phoneticPr fontId="1"/>
  </si>
  <si>
    <t>ホテルコンコルド浜松</t>
    <rPh sb="8" eb="10">
      <t>ハママツ</t>
    </rPh>
    <phoneticPr fontId="1"/>
  </si>
  <si>
    <t>菊川文化会館アエル</t>
    <rPh sb="0" eb="2">
      <t>キクカワ</t>
    </rPh>
    <rPh sb="2" eb="4">
      <t>ブンカ</t>
    </rPh>
    <rPh sb="4" eb="6">
      <t>カイカン</t>
    </rPh>
    <phoneticPr fontId="1"/>
  </si>
  <si>
    <t>札幌総合健診センター</t>
    <rPh sb="0" eb="2">
      <t>サッポロ</t>
    </rPh>
    <rPh sb="2" eb="4">
      <t>ソウゴウ</t>
    </rPh>
    <rPh sb="4" eb="6">
      <t>ケンシン</t>
    </rPh>
    <phoneticPr fontId="3"/>
  </si>
  <si>
    <t>200160003</t>
  </si>
  <si>
    <t>920-0061</t>
  </si>
  <si>
    <t>金沢流通会館</t>
  </si>
  <si>
    <t>金沢市問屋町2-61</t>
  </si>
  <si>
    <t>「金沢駅」より北陸鉄道バス20分</t>
  </si>
  <si>
    <t>945-0054</t>
  </si>
  <si>
    <t>柏崎市日石町4-32</t>
  </si>
  <si>
    <t>JR「柏崎駅」より徒歩7分</t>
  </si>
  <si>
    <t>150190004</t>
  </si>
  <si>
    <t>950-1187</t>
  </si>
  <si>
    <t>新潟県労働衛生医学協会附属　新潟健診スクエア</t>
    <rPh sb="0" eb="3">
      <t>ニイガタケン</t>
    </rPh>
    <rPh sb="3" eb="7">
      <t>ロウドウエイセイ</t>
    </rPh>
    <rPh sb="7" eb="9">
      <t>イガク</t>
    </rPh>
    <rPh sb="9" eb="11">
      <t>キョウカイ</t>
    </rPh>
    <rPh sb="11" eb="13">
      <t>フゾク</t>
    </rPh>
    <rPh sb="14" eb="16">
      <t>ニイガタ</t>
    </rPh>
    <rPh sb="16" eb="18">
      <t>ケンシン</t>
    </rPh>
    <phoneticPr fontId="3"/>
  </si>
  <si>
    <t>新潟市西区北場1185-3</t>
    <rPh sb="0" eb="3">
      <t>ニイガタシ</t>
    </rPh>
    <rPh sb="3" eb="5">
      <t>ニシク</t>
    </rPh>
    <rPh sb="5" eb="7">
      <t>キタバ</t>
    </rPh>
    <phoneticPr fontId="3"/>
  </si>
  <si>
    <t>JR小針駅より車10分</t>
    <rPh sb="2" eb="5">
      <t>コバリエキ</t>
    </rPh>
    <rPh sb="7" eb="8">
      <t>クルマ</t>
    </rPh>
    <rPh sb="10" eb="11">
      <t>フン</t>
    </rPh>
    <phoneticPr fontId="3"/>
  </si>
  <si>
    <t>410-1117</t>
  </si>
  <si>
    <t>裾野市民文化センター</t>
    <rPh sb="0" eb="4">
      <t>スソノシミン</t>
    </rPh>
    <rPh sb="4" eb="6">
      <t>ブンカ</t>
    </rPh>
    <phoneticPr fontId="1"/>
  </si>
  <si>
    <t>裾野市石脇586</t>
  </si>
  <si>
    <t>東名高速道路「裾野IC」から車で6分</t>
    <rPh sb="14" eb="15">
      <t>クルマ</t>
    </rPh>
    <phoneticPr fontId="2"/>
  </si>
  <si>
    <t>浜松市中央区元城町109-18</t>
    <rPh sb="3" eb="5">
      <t>チュウオウ</t>
    </rPh>
    <phoneticPr fontId="2"/>
  </si>
  <si>
    <t>グランドメルキュール浜名湖（旧：THE HAMANAKO）</t>
    <rPh sb="14" eb="15">
      <t>キュウ</t>
    </rPh>
    <phoneticPr fontId="2"/>
  </si>
  <si>
    <t>浜松市中央区雄踏町山崎4396-1</t>
    <rPh sb="3" eb="5">
      <t>チュウオウ</t>
    </rPh>
    <phoneticPr fontId="2"/>
  </si>
  <si>
    <t>はまきたプラザホテル</t>
  </si>
  <si>
    <t>浜松市浜名区貴布祢458-1</t>
    <rPh sb="3" eb="5">
      <t>ハマナ</t>
    </rPh>
    <phoneticPr fontId="2"/>
  </si>
  <si>
    <t>浜松市中央区流通元町20-2</t>
    <rPh sb="3" eb="5">
      <t>チュウオウ</t>
    </rPh>
    <phoneticPr fontId="2"/>
  </si>
  <si>
    <t>437-0125</t>
  </si>
  <si>
    <t>袋井市上山梨4-3-7</t>
  </si>
  <si>
    <t>JR「掛川駅」より静岡鉄道バス「釜田入口」下車、徒歩10分</t>
    <rPh sb="3" eb="5">
      <t>カケガワ</t>
    </rPh>
    <rPh sb="5" eb="6">
      <t>エキ</t>
    </rPh>
    <rPh sb="9" eb="11">
      <t>シズオカ</t>
    </rPh>
    <rPh sb="11" eb="13">
      <t>テツドウ</t>
    </rPh>
    <rPh sb="16" eb="18">
      <t>カマタ</t>
    </rPh>
    <rPh sb="18" eb="20">
      <t>イリグチ</t>
    </rPh>
    <rPh sb="21" eb="23">
      <t>ゲシャ</t>
    </rPh>
    <rPh sb="24" eb="26">
      <t>トホ</t>
    </rPh>
    <rPh sb="28" eb="29">
      <t>フン</t>
    </rPh>
    <phoneticPr fontId="2"/>
  </si>
  <si>
    <t>442-8550</t>
  </si>
  <si>
    <t>イオンモール豊川</t>
  </si>
  <si>
    <t>931760001</t>
  </si>
  <si>
    <t>豊川市白鳥町兎足1-16</t>
  </si>
  <si>
    <t>名鉄豊川線「八幡駅」下車徒歩３分</t>
  </si>
  <si>
    <t>928890001</t>
  </si>
  <si>
    <t>928890002</t>
  </si>
  <si>
    <t>928890003</t>
  </si>
  <si>
    <t>928800003</t>
  </si>
  <si>
    <t>928800004</t>
  </si>
  <si>
    <t>927510005</t>
  </si>
  <si>
    <t>928790004</t>
  </si>
  <si>
    <t>470-0195</t>
  </si>
  <si>
    <t>931020001</t>
  </si>
  <si>
    <t>日進市岩崎町阿良池12</t>
  </si>
  <si>
    <t>931020002</t>
  </si>
  <si>
    <t>931020003</t>
  </si>
  <si>
    <t>907440002</t>
  </si>
  <si>
    <t>928810002</t>
  </si>
  <si>
    <t>929490004</t>
  </si>
  <si>
    <t>925190005</t>
  </si>
  <si>
    <t>925190006</t>
  </si>
  <si>
    <t>489-0884</t>
  </si>
  <si>
    <t>瀬戸市文化センター</t>
  </si>
  <si>
    <t>907390001</t>
  </si>
  <si>
    <t>瀬戸市西茨町113-3</t>
  </si>
  <si>
    <t>名鉄「尾張瀬戸駅」より徒歩13分</t>
  </si>
  <si>
    <t>922030005</t>
  </si>
  <si>
    <t>924080004</t>
  </si>
  <si>
    <t>509-0207</t>
  </si>
  <si>
    <t>可児市福祉センター</t>
  </si>
  <si>
    <t>可児市今渡682-1</t>
  </si>
  <si>
    <t>名鉄「今渡駅｣より徒歩10分</t>
  </si>
  <si>
    <t>929000002</t>
  </si>
  <si>
    <t>930900003</t>
  </si>
  <si>
    <t>929100004</t>
  </si>
  <si>
    <t>928820004</t>
  </si>
  <si>
    <t>三重県営サンアリーナ</t>
  </si>
  <si>
    <t>甲賀市碧水ホール</t>
  </si>
  <si>
    <t>甲賀市水口町水口5671</t>
  </si>
  <si>
    <t>近江鉄道「水口城南駅」より徒歩1分</t>
  </si>
  <si>
    <t>669-3309</t>
  </si>
  <si>
    <t>柏原総合庁舎</t>
  </si>
  <si>
    <t>JR「柏原」駅より徒歩10分</t>
  </si>
  <si>
    <t>670-0943</t>
  </si>
  <si>
    <t>姫路市市之郷西野々841</t>
  </si>
  <si>
    <t>JR「姫路駅」南中央口より徒歩15分</t>
  </si>
  <si>
    <t>673-1431</t>
  </si>
  <si>
    <t>社総合庁舎</t>
  </si>
  <si>
    <t>神姫バス「県総合庁舎」下車　徒歩2分</t>
  </si>
  <si>
    <t>加古川市加古川町北在家2000</t>
  </si>
  <si>
    <t>693-0023</t>
  </si>
  <si>
    <t>ニューウェルシティ出雲</t>
  </si>
  <si>
    <t>320020001</t>
  </si>
  <si>
    <t>出雲市塩治有原町2-15-1</t>
  </si>
  <si>
    <t>JR「出雲市駅」より徒歩15分</t>
  </si>
  <si>
    <t>699-0502</t>
  </si>
  <si>
    <t>斐川文化会館</t>
  </si>
  <si>
    <t>320060001</t>
  </si>
  <si>
    <t>出雲市斐川町荘原2166-1</t>
  </si>
  <si>
    <t>山陰本線「荘原駅」より徒歩30分</t>
  </si>
  <si>
    <t>330040017</t>
  </si>
  <si>
    <t>330040018</t>
  </si>
  <si>
    <t>330040019</t>
  </si>
  <si>
    <t>330040020</t>
  </si>
  <si>
    <t>330040021</t>
  </si>
  <si>
    <t>広島県立ふくやま産業交流館（ビッグ・ローズ）</t>
  </si>
  <si>
    <t>340170009</t>
  </si>
  <si>
    <t>340170010</t>
  </si>
  <si>
    <t>733-0833</t>
  </si>
  <si>
    <t>広島市中小企業会館</t>
  </si>
  <si>
    <t>340020001</t>
  </si>
  <si>
    <t>広島市西区商工センター1-14-1</t>
  </si>
  <si>
    <t>JR「新井口駅」より徒歩10分</t>
  </si>
  <si>
    <t>340020002</t>
  </si>
  <si>
    <t>340020003</t>
  </si>
  <si>
    <t>340020004</t>
  </si>
  <si>
    <t>340020005</t>
  </si>
  <si>
    <t>737-0134</t>
  </si>
  <si>
    <t>虹村共同福祉会館</t>
  </si>
  <si>
    <t>340260001</t>
  </si>
  <si>
    <t>呉市広多賀谷2丁目2-14</t>
  </si>
  <si>
    <t>JR「新広駅」より徒歩3分</t>
  </si>
  <si>
    <t>呉市焼山中央2丁目8-12</t>
  </si>
  <si>
    <t>レクザム　ボールパーク丸亀（丸亀市民球場）</t>
  </si>
  <si>
    <t>370040002</t>
  </si>
  <si>
    <t>380070002</t>
  </si>
  <si>
    <t>愛媛県県民文化会館</t>
  </si>
  <si>
    <t>380040001</t>
  </si>
  <si>
    <t>750-0018</t>
  </si>
  <si>
    <t>海峡メッセ下関</t>
  </si>
  <si>
    <t>350020001</t>
  </si>
  <si>
    <t>下関市豊前田町3-3-1</t>
  </si>
  <si>
    <t>350020002</t>
  </si>
  <si>
    <t>350040002</t>
  </si>
  <si>
    <t>802-0022</t>
  </si>
  <si>
    <t>松柏園ホテル</t>
  </si>
  <si>
    <t>400710001</t>
  </si>
  <si>
    <t>北九州市小倉北区上富野４丁目１−２５</t>
  </si>
  <si>
    <t>400710002</t>
  </si>
  <si>
    <t>400710003</t>
  </si>
  <si>
    <t>400710004</t>
  </si>
  <si>
    <t>400710005</t>
  </si>
  <si>
    <t>400560005</t>
  </si>
  <si>
    <t>400050005</t>
  </si>
  <si>
    <t>400050006</t>
  </si>
  <si>
    <t>400050007</t>
  </si>
  <si>
    <t>400030006</t>
  </si>
  <si>
    <t>400460003</t>
  </si>
  <si>
    <t>400590002</t>
  </si>
  <si>
    <t>400590003</t>
  </si>
  <si>
    <t>400590004</t>
  </si>
  <si>
    <t>400370005</t>
  </si>
  <si>
    <t>400360003</t>
  </si>
  <si>
    <t>400420002</t>
  </si>
  <si>
    <t>400020002</t>
  </si>
  <si>
    <t>400180002</t>
  </si>
  <si>
    <t>400410003</t>
  </si>
  <si>
    <t>400410004</t>
  </si>
  <si>
    <t>400410005</t>
  </si>
  <si>
    <t>832-0058</t>
  </si>
  <si>
    <t>400700001</t>
  </si>
  <si>
    <t>柳川市上宮永町43-1</t>
  </si>
  <si>
    <t>849-0919</t>
  </si>
  <si>
    <t>メートプラザ佐賀</t>
  </si>
  <si>
    <t>410080001</t>
  </si>
  <si>
    <t>JR「佐賀駅」より徒歩約15分、佐賀市営バスゆめタウン線「ほほえみ館前」より徒歩1分</t>
  </si>
  <si>
    <t>長崎市尾上町4-1</t>
  </si>
  <si>
    <t>420130003</t>
  </si>
  <si>
    <t>420030003</t>
  </si>
  <si>
    <t>420030004</t>
  </si>
  <si>
    <t>420080003</t>
  </si>
  <si>
    <t>420040003</t>
  </si>
  <si>
    <t>430070002</t>
  </si>
  <si>
    <t>430040006</t>
  </si>
  <si>
    <t>430040007</t>
  </si>
  <si>
    <t>880-8512</t>
  </si>
  <si>
    <t>宮崎観光ホテル</t>
  </si>
  <si>
    <t>450130001</t>
  </si>
  <si>
    <t>JR「宮崎駅」より徒歩約20分、車で約5分</t>
  </si>
  <si>
    <t>450130002</t>
  </si>
  <si>
    <t>450130003</t>
  </si>
  <si>
    <t>450030006</t>
  </si>
  <si>
    <t>450030007</t>
  </si>
  <si>
    <t>450030010</t>
  </si>
  <si>
    <t>450030016</t>
  </si>
  <si>
    <t>450080002</t>
  </si>
  <si>
    <t>890-0062</t>
  </si>
  <si>
    <t>460020001</t>
  </si>
  <si>
    <t>鹿児島市与次郎2-4-25</t>
  </si>
  <si>
    <t>「鹿児島中央駅」より車15分</t>
  </si>
  <si>
    <t>460020002</t>
  </si>
  <si>
    <t>460020003</t>
  </si>
  <si>
    <t>460020004</t>
  </si>
  <si>
    <t>460020005</t>
  </si>
  <si>
    <t>899-5117</t>
  </si>
  <si>
    <t>サン・あもり</t>
  </si>
  <si>
    <t>460080001</t>
  </si>
  <si>
    <t>霧島市隼人町見次1371</t>
  </si>
  <si>
    <t>市街地循環バス鹿児島新宮下より徒歩9分</t>
  </si>
  <si>
    <t>899-5241</t>
  </si>
  <si>
    <t>姶良市文化会館</t>
  </si>
  <si>
    <t>460060001</t>
  </si>
  <si>
    <t>姶良市加治木町木田5348-185</t>
  </si>
  <si>
    <t>901-0152</t>
  </si>
  <si>
    <t>470100001</t>
  </si>
  <si>
    <t>モノレール「小禄」駅より徒歩約15分、８９番糸満線、または５６番浦添線「金城」バス停より徒歩約3分</t>
  </si>
  <si>
    <t>JR「島田駅」から
市営バス「中央公園・ばらの丘」下車すぐ</t>
    <rPh sb="3" eb="5">
      <t>シマダ</t>
    </rPh>
    <rPh sb="5" eb="6">
      <t>エキ</t>
    </rPh>
    <rPh sb="10" eb="12">
      <t>シエイ</t>
    </rPh>
    <rPh sb="15" eb="17">
      <t>チュウオウ</t>
    </rPh>
    <rPh sb="17" eb="19">
      <t>コウエン</t>
    </rPh>
    <rPh sb="23" eb="24">
      <t>オカ</t>
    </rPh>
    <rPh sb="25" eb="27">
      <t>ゲシャ</t>
    </rPh>
    <phoneticPr fontId="2"/>
  </si>
  <si>
    <t>JR「藤枝駅」から
市営バス「科研製薬前」下車、徒歩5分</t>
    <rPh sb="3" eb="5">
      <t>フジエダ</t>
    </rPh>
    <rPh sb="5" eb="6">
      <t>エキ</t>
    </rPh>
    <rPh sb="10" eb="12">
      <t>シエイ</t>
    </rPh>
    <rPh sb="15" eb="17">
      <t>カケン</t>
    </rPh>
    <rPh sb="17" eb="19">
      <t>セイヤク</t>
    </rPh>
    <rPh sb="19" eb="20">
      <t>マエ</t>
    </rPh>
    <rPh sb="21" eb="23">
      <t>ゲシャ</t>
    </rPh>
    <rPh sb="24" eb="26">
      <t>トホ</t>
    </rPh>
    <rPh sb="27" eb="28">
      <t>フン</t>
    </rPh>
    <phoneticPr fontId="2"/>
  </si>
  <si>
    <t>東名高速道路 「袋井IC」から車で5分、JR「袋井駅」から秋葉バス「イオン パティオ前」下車、徒歩3分</t>
    <rPh sb="23" eb="26">
      <t>フクロイエキ</t>
    </rPh>
    <rPh sb="29" eb="31">
      <t>アキハ</t>
    </rPh>
    <rPh sb="44" eb="46">
      <t>ゲシャ</t>
    </rPh>
    <rPh sb="47" eb="49">
      <t>トホ</t>
    </rPh>
    <rPh sb="50" eb="51">
      <t>プン</t>
    </rPh>
    <phoneticPr fontId="2"/>
  </si>
  <si>
    <t>JR「浜松駅」から遠州鉄道バス
「産業展示館」下車すぐ</t>
    <rPh sb="9" eb="11">
      <t>エンシュウ</t>
    </rPh>
    <rPh sb="11" eb="13">
      <t>テツドウ</t>
    </rPh>
    <rPh sb="23" eb="25">
      <t>ゲシャ</t>
    </rPh>
    <phoneticPr fontId="2"/>
  </si>
  <si>
    <t>万博記念公園　
迎賓館</t>
    <phoneticPr fontId="2"/>
  </si>
  <si>
    <t>パナソニックリゾート
大阪</t>
    <phoneticPr fontId="2"/>
  </si>
  <si>
    <t>イオンモール
京都桂川</t>
    <phoneticPr fontId="2"/>
  </si>
  <si>
    <t>なかまハーモニー
ホール</t>
    <phoneticPr fontId="2"/>
  </si>
  <si>
    <t>ヒルトン福岡
シーホーク</t>
    <phoneticPr fontId="2"/>
  </si>
  <si>
    <t>掛川市生涯学習
センター</t>
    <rPh sb="0" eb="3">
      <t>カケガワシ</t>
    </rPh>
    <rPh sb="3" eb="7">
      <t>ショウガイガクシュウ</t>
    </rPh>
    <phoneticPr fontId="1"/>
  </si>
  <si>
    <t>020-0148</t>
  </si>
  <si>
    <t>030130001</t>
  </si>
  <si>
    <t>030030001</t>
  </si>
  <si>
    <t>024-0051</t>
  </si>
  <si>
    <t>040050215</t>
  </si>
  <si>
    <t>一番町健診クリニック</t>
  </si>
  <si>
    <t>040050214</t>
  </si>
  <si>
    <t>040050213</t>
  </si>
  <si>
    <t>040050212</t>
  </si>
  <si>
    <t>040050211</t>
  </si>
  <si>
    <t>040050210</t>
  </si>
  <si>
    <t>040050209</t>
  </si>
  <si>
    <t>040050208</t>
  </si>
  <si>
    <t>040050207</t>
  </si>
  <si>
    <t>040050206</t>
  </si>
  <si>
    <t>040050205</t>
  </si>
  <si>
    <t>040050204</t>
  </si>
  <si>
    <t>040050203</t>
  </si>
  <si>
    <t>040050202</t>
  </si>
  <si>
    <t>040050201</t>
  </si>
  <si>
    <t>980-0811</t>
  </si>
  <si>
    <t>080030001</t>
  </si>
  <si>
    <t>080040001</t>
  </si>
  <si>
    <t>牛久市柏田町1606-1</t>
  </si>
  <si>
    <t>「牛久駅」より徒歩20分</t>
  </si>
  <si>
    <t>080050001</t>
  </si>
  <si>
    <t>常総市水海道天満町4684</t>
  </si>
  <si>
    <t>「水海道駅」より徒歩10分</t>
  </si>
  <si>
    <t>080050002</t>
  </si>
  <si>
    <t>080070001</t>
  </si>
  <si>
    <t>080070002</t>
  </si>
  <si>
    <t>080070003</t>
  </si>
  <si>
    <t>080070004</t>
  </si>
  <si>
    <t>080070006</t>
  </si>
  <si>
    <t>080070007</t>
  </si>
  <si>
    <t>080070008</t>
  </si>
  <si>
    <t>080070009</t>
  </si>
  <si>
    <t>080070010</t>
  </si>
  <si>
    <t>鹿嶋勤労文化会館</t>
  </si>
  <si>
    <t>080080001</t>
  </si>
  <si>
    <t>鹿嶋市宮中325-1</t>
  </si>
  <si>
    <t>「鹿島神宮駅」より車5分</t>
  </si>
  <si>
    <t>080080002</t>
  </si>
  <si>
    <t>日立市民会館</t>
  </si>
  <si>
    <t>080090001</t>
  </si>
  <si>
    <t>日立市若葉町1-5-8</t>
  </si>
  <si>
    <t>｢日立駅｣より徒歩15分</t>
  </si>
  <si>
    <t>080090002</t>
  </si>
  <si>
    <t>取手ウェルネスプラザ</t>
  </si>
  <si>
    <t>080130001</t>
  </si>
  <si>
    <t>取手市新町2-5-25</t>
  </si>
  <si>
    <t>「取手駅」より徒歩3分</t>
  </si>
  <si>
    <t>080130002</t>
  </si>
  <si>
    <t>080130003</t>
  </si>
  <si>
    <t>080150001</t>
  </si>
  <si>
    <t>080150002</t>
  </si>
  <si>
    <t>080150004</t>
  </si>
  <si>
    <t>080190001</t>
  </si>
  <si>
    <t>守谷市御所ケ丘5-25-1</t>
  </si>
  <si>
    <t>「新守谷駅」より徒歩15分</t>
  </si>
  <si>
    <t>080190002</t>
  </si>
  <si>
    <t>ホテルクリスタルパレス</t>
  </si>
  <si>
    <t>080210001</t>
  </si>
  <si>
    <t>ひたちなか市大平1-22-1</t>
  </si>
  <si>
    <t>080210002</t>
  </si>
  <si>
    <t>080210003</t>
  </si>
  <si>
    <t>080210004</t>
  </si>
  <si>
    <t>080210005</t>
  </si>
  <si>
    <t>080210006</t>
  </si>
  <si>
    <t>080220001</t>
  </si>
  <si>
    <t>080220002</t>
  </si>
  <si>
    <t>スペースU古河</t>
  </si>
  <si>
    <t>080230001</t>
  </si>
  <si>
    <t>古河市長谷町38-18</t>
  </si>
  <si>
    <t>「古河駅」より徒歩22分</t>
  </si>
  <si>
    <t>080230002</t>
  </si>
  <si>
    <t>080230003</t>
  </si>
  <si>
    <t>イオンモール水戸内原</t>
  </si>
  <si>
    <t>080250001</t>
  </si>
  <si>
    <t>水戸市内原2-1</t>
  </si>
  <si>
    <t>「内原駅」より徒歩10分</t>
  </si>
  <si>
    <t>090020002</t>
  </si>
  <si>
    <t>090020003</t>
  </si>
  <si>
    <t>090020004</t>
  </si>
  <si>
    <t>090020005</t>
  </si>
  <si>
    <t>足利商工会議所</t>
  </si>
  <si>
    <t>090030001</t>
  </si>
  <si>
    <t>足利市通3-2757</t>
  </si>
  <si>
    <t>「足利市駅」より徒歩10分</t>
  </si>
  <si>
    <t>サンプラザ（栃木市）</t>
  </si>
  <si>
    <t>090050001</t>
  </si>
  <si>
    <t>栃木市片柳町2-2-2</t>
  </si>
  <si>
    <t>｢栃木駅｣より徒歩5分</t>
  </si>
  <si>
    <t>那須野が原ハーモニーホール</t>
  </si>
  <si>
    <t>090070001</t>
  </si>
  <si>
    <t>大田原市本町1-2703-6</t>
  </si>
  <si>
    <t>「西那須野駅」より車10分</t>
  </si>
  <si>
    <t>090070002</t>
  </si>
  <si>
    <t>090070003</t>
  </si>
  <si>
    <t>090070004</t>
  </si>
  <si>
    <t>090070005</t>
  </si>
  <si>
    <t>090100001</t>
  </si>
  <si>
    <t>090100002</t>
  </si>
  <si>
    <t>090100004</t>
  </si>
  <si>
    <t>090100006</t>
  </si>
  <si>
    <t>090100007</t>
  </si>
  <si>
    <t>090100008</t>
  </si>
  <si>
    <t>090100009</t>
  </si>
  <si>
    <t>090100010</t>
  </si>
  <si>
    <t>090100011</t>
  </si>
  <si>
    <t>090100012</t>
  </si>
  <si>
    <t>090110001</t>
  </si>
  <si>
    <t>河内郡上三川町大字上郷2140</t>
  </si>
  <si>
    <t>「石橋駅」より車20分</t>
  </si>
  <si>
    <t>090120001</t>
  </si>
  <si>
    <t>佐野市高萩町1324-1</t>
  </si>
  <si>
    <t>「佐野駅」よりバス佐野新都市線(佐野万葉浪漫バス)で約15分　「イオンモール佐野新都市」下車すぐ</t>
  </si>
  <si>
    <t>100020001</t>
  </si>
  <si>
    <t>100020002</t>
  </si>
  <si>
    <t>100020003</t>
  </si>
  <si>
    <t>100020004</t>
  </si>
  <si>
    <t>100020006</t>
  </si>
  <si>
    <t>100020007</t>
  </si>
  <si>
    <t>伊勢崎商工会議所</t>
  </si>
  <si>
    <t>100030001</t>
  </si>
  <si>
    <t>伊勢崎市昭和町3919</t>
  </si>
  <si>
    <t>「伊勢崎駅」より車10分</t>
  </si>
  <si>
    <t>100040001</t>
  </si>
  <si>
    <t>100040003</t>
  </si>
  <si>
    <t>100040005</t>
  </si>
  <si>
    <t>太田グランドホテル</t>
  </si>
  <si>
    <t>100050001</t>
  </si>
  <si>
    <t>太田市飯田町1370</t>
  </si>
  <si>
    <t>「太田駅」より徒歩3分</t>
  </si>
  <si>
    <t>100050002</t>
  </si>
  <si>
    <t>100050003</t>
  </si>
  <si>
    <t>100050004</t>
  </si>
  <si>
    <t>100050005</t>
  </si>
  <si>
    <t>100050006</t>
  </si>
  <si>
    <t>100050007</t>
  </si>
  <si>
    <t>100060002</t>
  </si>
  <si>
    <t>100120001</t>
  </si>
  <si>
    <t>前橋市大友町3-24-1</t>
  </si>
  <si>
    <t>「新前橋駅」より車で5分</t>
  </si>
  <si>
    <t>100120002</t>
  </si>
  <si>
    <t>100120003</t>
  </si>
  <si>
    <t>富岡市勤労者会館</t>
  </si>
  <si>
    <t>100140001</t>
  </si>
  <si>
    <t>富岡市富岡379</t>
  </si>
  <si>
    <t>「東富岡駅」より徒歩17分</t>
  </si>
  <si>
    <t>110020001</t>
  </si>
  <si>
    <t>110020002</t>
  </si>
  <si>
    <t>110020004</t>
  </si>
  <si>
    <t>110020005</t>
  </si>
  <si>
    <t>110020006</t>
  </si>
  <si>
    <t>110020007</t>
  </si>
  <si>
    <t>110020008</t>
  </si>
  <si>
    <t>110020010</t>
  </si>
  <si>
    <t>110020011</t>
  </si>
  <si>
    <t>110030001</t>
  </si>
  <si>
    <t>さいたま市南区鹿手袋4-1-7</t>
  </si>
  <si>
    <t>｢武蔵浦和駅｣より徒歩10分</t>
  </si>
  <si>
    <t>行田市産業文化会館</t>
  </si>
  <si>
    <t>110060001</t>
  </si>
  <si>
    <t>行田市本丸2-20</t>
  </si>
  <si>
    <t>「行田市駅」より徒歩10分</t>
  </si>
  <si>
    <t>鴻巣市文化センター</t>
  </si>
  <si>
    <t>110070001</t>
  </si>
  <si>
    <t>鴻巣市中央29-1</t>
  </si>
  <si>
    <t>110070002</t>
  </si>
  <si>
    <t>110070003</t>
  </si>
  <si>
    <t>110070004</t>
  </si>
  <si>
    <t>110070005</t>
  </si>
  <si>
    <t>110070006</t>
  </si>
  <si>
    <t>110070007</t>
  </si>
  <si>
    <t>110080001</t>
  </si>
  <si>
    <t>熊谷市拾六間111-1</t>
  </si>
  <si>
    <t>「籠原駅」より徒歩15分</t>
  </si>
  <si>
    <t>110080002</t>
  </si>
  <si>
    <t>110080003</t>
  </si>
  <si>
    <t>110080004</t>
  </si>
  <si>
    <t>所沢市民文化センター(ミューズ）</t>
  </si>
  <si>
    <t>110110001</t>
  </si>
  <si>
    <t>所沢市並木1-9-1</t>
  </si>
  <si>
    <t>「航空公園駅」より徒歩10分</t>
  </si>
  <si>
    <t>110110002</t>
  </si>
  <si>
    <t>110110003</t>
  </si>
  <si>
    <t>110110004</t>
  </si>
  <si>
    <t>110110005</t>
  </si>
  <si>
    <t>110110006</t>
  </si>
  <si>
    <t>110110007</t>
  </si>
  <si>
    <t>110110008</t>
  </si>
  <si>
    <t>110110009</t>
  </si>
  <si>
    <t>110150001</t>
  </si>
  <si>
    <t>「三郷駅」より、バス「文化会館東」下車徒歩1分</t>
  </si>
  <si>
    <t>110150002</t>
  </si>
  <si>
    <t>110150003</t>
  </si>
  <si>
    <t>110160001</t>
  </si>
  <si>
    <t>110160003</t>
  </si>
  <si>
    <t>110160004</t>
  </si>
  <si>
    <t>110160005</t>
  </si>
  <si>
    <t>110160007</t>
  </si>
  <si>
    <t>110170002</t>
  </si>
  <si>
    <t>110170003</t>
  </si>
  <si>
    <t>110170004</t>
  </si>
  <si>
    <t>110170006</t>
  </si>
  <si>
    <t>110170007</t>
  </si>
  <si>
    <t>110170008</t>
  </si>
  <si>
    <t>110190001</t>
  </si>
  <si>
    <t>110190002</t>
  </si>
  <si>
    <t>110190003</t>
  </si>
  <si>
    <t>110190004</t>
  </si>
  <si>
    <t>110210001</t>
  </si>
  <si>
    <t>110210002</t>
  </si>
  <si>
    <t>110210003</t>
  </si>
  <si>
    <t>110210005</t>
  </si>
  <si>
    <t>110240001</t>
  </si>
  <si>
    <t>110240002</t>
  </si>
  <si>
    <t>110240003</t>
  </si>
  <si>
    <t>110240004</t>
  </si>
  <si>
    <t>110240006</t>
  </si>
  <si>
    <t>110250001</t>
  </si>
  <si>
    <t>さいたま市浦和区針ヶ谷4-2-65</t>
  </si>
  <si>
    <t>「与野駅」より徒歩10分</t>
  </si>
  <si>
    <t>110250002</t>
  </si>
  <si>
    <t>110260001</t>
  </si>
  <si>
    <t>110270001</t>
  </si>
  <si>
    <t>川越市大字今福1295-2</t>
  </si>
  <si>
    <t>「新河岸駅」より徒歩20分</t>
  </si>
  <si>
    <t>110270002</t>
  </si>
  <si>
    <t>110280001</t>
  </si>
  <si>
    <t>110280002</t>
  </si>
  <si>
    <t>110280003</t>
  </si>
  <si>
    <t>110280004</t>
  </si>
  <si>
    <t>110280005</t>
  </si>
  <si>
    <t>110280007</t>
  </si>
  <si>
    <t>110280008</t>
  </si>
  <si>
    <t>110280009</t>
  </si>
  <si>
    <t>110280010</t>
  </si>
  <si>
    <t>110300001</t>
  </si>
  <si>
    <t>110300002</t>
  </si>
  <si>
    <t>110300003</t>
  </si>
  <si>
    <t>110300004</t>
  </si>
  <si>
    <t>110300005</t>
  </si>
  <si>
    <t>110300006</t>
  </si>
  <si>
    <t>110300007</t>
  </si>
  <si>
    <t>110300008</t>
  </si>
  <si>
    <t>110300010</t>
  </si>
  <si>
    <t>110330001</t>
  </si>
  <si>
    <t>110330002</t>
  </si>
  <si>
    <t>110330003</t>
  </si>
  <si>
    <t>110330004</t>
  </si>
  <si>
    <t>110330006</t>
  </si>
  <si>
    <t>プラザホテル浦和</t>
  </si>
  <si>
    <t>110400001</t>
  </si>
  <si>
    <t>さいたま市南区鹿手袋1-1-1</t>
  </si>
  <si>
    <t>「中浦和駅」より徒歩1分</t>
  </si>
  <si>
    <t>110400002</t>
  </si>
  <si>
    <t>110400003</t>
  </si>
  <si>
    <t>110400004</t>
  </si>
  <si>
    <t>埼玉スタジアム２００２</t>
  </si>
  <si>
    <t>110410001</t>
  </si>
  <si>
    <t>さいたま市緑区美園2-1</t>
  </si>
  <si>
    <t>「浦和美園駅」より徒歩15分</t>
  </si>
  <si>
    <t>110410002</t>
  </si>
  <si>
    <t>110430001</t>
  </si>
  <si>
    <t>深谷市西島町1-1-13</t>
  </si>
  <si>
    <t>「深谷駅」より徒歩2分</t>
  </si>
  <si>
    <t>110430002</t>
  </si>
  <si>
    <t>110430003</t>
  </si>
  <si>
    <t>110430004</t>
  </si>
  <si>
    <t>110510001</t>
  </si>
  <si>
    <t>川越市鯨井新田4-11</t>
  </si>
  <si>
    <t>「鶴ヶ島駅」より徒歩1分</t>
  </si>
  <si>
    <t>110510002</t>
  </si>
  <si>
    <t>110520001</t>
  </si>
  <si>
    <t>110520002</t>
  </si>
  <si>
    <t>110520003</t>
  </si>
  <si>
    <t>110520004</t>
  </si>
  <si>
    <t>110520005</t>
  </si>
  <si>
    <t>110520006</t>
  </si>
  <si>
    <t>110520007</t>
  </si>
  <si>
    <t>110520008</t>
  </si>
  <si>
    <t>110520010</t>
  </si>
  <si>
    <t>110520011</t>
  </si>
  <si>
    <t>110520012</t>
  </si>
  <si>
    <t>110520013</t>
  </si>
  <si>
    <t>マロウドイン飯能</t>
  </si>
  <si>
    <t>110530001</t>
  </si>
  <si>
    <t>飯能市双柳105-8</t>
  </si>
  <si>
    <t>「東飯能駅」より徒歩5分</t>
  </si>
  <si>
    <t>110530002</t>
  </si>
  <si>
    <t>110530003</t>
  </si>
  <si>
    <t>110530004</t>
  </si>
  <si>
    <t>110530005</t>
  </si>
  <si>
    <t>ガーデンホテル紫雲閣　東松山</t>
  </si>
  <si>
    <t>110540001</t>
  </si>
  <si>
    <t>東松山市箭弓町2-5-14</t>
  </si>
  <si>
    <t>「東松山駅」より徒歩7分</t>
  </si>
  <si>
    <t>110540002</t>
  </si>
  <si>
    <t>110540003</t>
  </si>
  <si>
    <t>110540004</t>
  </si>
  <si>
    <t>110540005</t>
  </si>
  <si>
    <t>110540006</t>
  </si>
  <si>
    <t>110540007</t>
  </si>
  <si>
    <t>110540008</t>
  </si>
  <si>
    <t>110540009</t>
  </si>
  <si>
    <t>110570001</t>
  </si>
  <si>
    <t>入間市向陽台1-1-7</t>
  </si>
  <si>
    <t>「入間市駅」より徒歩12分</t>
  </si>
  <si>
    <t>110570002</t>
  </si>
  <si>
    <t>110570003</t>
  </si>
  <si>
    <t>110570004</t>
  </si>
  <si>
    <t>イオンモール川口前川</t>
  </si>
  <si>
    <t>110590001</t>
  </si>
  <si>
    <t>川口市前川1-1-11</t>
  </si>
  <si>
    <t>110590002</t>
  </si>
  <si>
    <t>110590003</t>
  </si>
  <si>
    <t>110590004</t>
  </si>
  <si>
    <t>110590005</t>
  </si>
  <si>
    <t>110590006</t>
  </si>
  <si>
    <t>110590007</t>
  </si>
  <si>
    <t>イオンモール羽生</t>
  </si>
  <si>
    <t>110600001</t>
  </si>
  <si>
    <t>羽生市川崎2-281-3</t>
  </si>
  <si>
    <t>「羽生駅」よりバス15分</t>
  </si>
  <si>
    <t>和光市民文化センター</t>
  </si>
  <si>
    <t>110610002</t>
  </si>
  <si>
    <t>110610003</t>
  </si>
  <si>
    <t>110610004</t>
  </si>
  <si>
    <t>110630001</t>
  </si>
  <si>
    <t>さいたま市中央区新都心2-2</t>
  </si>
  <si>
    <t>「さいたま新都心駅」より徒歩6分</t>
  </si>
  <si>
    <t>110630002</t>
  </si>
  <si>
    <t>110630003</t>
  </si>
  <si>
    <t>110630004</t>
  </si>
  <si>
    <t>110630005</t>
  </si>
  <si>
    <t>110630006</t>
  </si>
  <si>
    <t>イオンモール川口</t>
  </si>
  <si>
    <t>110650001</t>
  </si>
  <si>
    <t>川口市安行領根岸3180番地</t>
  </si>
  <si>
    <t>110650002</t>
  </si>
  <si>
    <t>110650003</t>
  </si>
  <si>
    <t>110650004</t>
  </si>
  <si>
    <t>110650005</t>
  </si>
  <si>
    <t>110650006</t>
  </si>
  <si>
    <t>110650007</t>
  </si>
  <si>
    <t>120030001</t>
  </si>
  <si>
    <t>120030002</t>
  </si>
  <si>
    <t>ホテルマークワンCNT</t>
  </si>
  <si>
    <t>120080001</t>
  </si>
  <si>
    <t>印西市中央南1-10</t>
  </si>
  <si>
    <t>「千葉ニュータウン中央駅」より徒歩3分</t>
  </si>
  <si>
    <t>120080002</t>
  </si>
  <si>
    <t>120080003</t>
  </si>
  <si>
    <t>120120001</t>
  </si>
  <si>
    <t>120120002</t>
  </si>
  <si>
    <t>120120003</t>
  </si>
  <si>
    <t>120120004</t>
  </si>
  <si>
    <t>120140001</t>
  </si>
  <si>
    <t>120140003</t>
  </si>
  <si>
    <t>120140004</t>
  </si>
  <si>
    <t>120140005</t>
  </si>
  <si>
    <t>120140006</t>
  </si>
  <si>
    <t>120160001</t>
  </si>
  <si>
    <t>茂原市小林1978-8</t>
  </si>
  <si>
    <t>「新茂原駅」より徒歩25分</t>
  </si>
  <si>
    <t>120160002</t>
  </si>
  <si>
    <t>120160003</t>
  </si>
  <si>
    <t>120160004</t>
  </si>
  <si>
    <t>木更津市民会館</t>
  </si>
  <si>
    <t>120170001</t>
  </si>
  <si>
    <t>木更津市貝渕2-13-40</t>
  </si>
  <si>
    <t>「木更津駅」より徒歩20分</t>
  </si>
  <si>
    <t>120170002</t>
  </si>
  <si>
    <t>120170003</t>
  </si>
  <si>
    <t>120170004</t>
  </si>
  <si>
    <t>120170005</t>
  </si>
  <si>
    <t>柏商工会議所</t>
  </si>
  <si>
    <t>120190001</t>
  </si>
  <si>
    <t>柏市東上町7-18</t>
  </si>
  <si>
    <t>「柏駅」より徒歩8分</t>
  </si>
  <si>
    <t>120190002</t>
  </si>
  <si>
    <t>120190003</t>
  </si>
  <si>
    <t>120210001</t>
  </si>
  <si>
    <t>船橋市習志野台7-5-1</t>
  </si>
  <si>
    <t>「船橋日大前駅」より徒歩8分</t>
  </si>
  <si>
    <t>120210002</t>
  </si>
  <si>
    <t>京成ホテルミラマーレ</t>
  </si>
  <si>
    <t>120250001</t>
  </si>
  <si>
    <t>千葉市中央区本千葉町15-1</t>
  </si>
  <si>
    <t>「千葉中央駅」直結</t>
  </si>
  <si>
    <t>120250002</t>
  </si>
  <si>
    <t>120250003</t>
  </si>
  <si>
    <t>120250004</t>
  </si>
  <si>
    <t>120250005</t>
  </si>
  <si>
    <t>120250006</t>
  </si>
  <si>
    <t>120250007</t>
  </si>
  <si>
    <t>120250008</t>
  </si>
  <si>
    <t>120250009</t>
  </si>
  <si>
    <t>120250010</t>
  </si>
  <si>
    <t>120250011</t>
  </si>
  <si>
    <t>120250012</t>
  </si>
  <si>
    <t>120250013</t>
  </si>
  <si>
    <t>120250014</t>
  </si>
  <si>
    <t>120250015</t>
  </si>
  <si>
    <t>120250016</t>
  </si>
  <si>
    <t>120260001</t>
  </si>
  <si>
    <t>120260002</t>
  </si>
  <si>
    <t>120260004</t>
  </si>
  <si>
    <t>120260005</t>
  </si>
  <si>
    <t>120260006</t>
  </si>
  <si>
    <t>120270001</t>
  </si>
  <si>
    <t>120270003</t>
  </si>
  <si>
    <t>120270004</t>
  </si>
  <si>
    <t>120270006</t>
  </si>
  <si>
    <t>120270007</t>
  </si>
  <si>
    <t>120280001</t>
  </si>
  <si>
    <t>120280002</t>
  </si>
  <si>
    <t>120280004</t>
  </si>
  <si>
    <t>120280005</t>
  </si>
  <si>
    <t>市原マリンホテル</t>
  </si>
  <si>
    <t>120290001</t>
  </si>
  <si>
    <t>市原市五井中央西2-22-8</t>
  </si>
  <si>
    <t>「五井駅」より徒歩5分</t>
  </si>
  <si>
    <t>120290002</t>
  </si>
  <si>
    <t>120290003</t>
  </si>
  <si>
    <t>120290004</t>
  </si>
  <si>
    <t>120370001</t>
  </si>
  <si>
    <t>120370002</t>
  </si>
  <si>
    <t>120370003</t>
  </si>
  <si>
    <t>120370004</t>
  </si>
  <si>
    <t>120370006</t>
  </si>
  <si>
    <t>120370007</t>
  </si>
  <si>
    <t>120370008</t>
  </si>
  <si>
    <t>120380001</t>
  </si>
  <si>
    <t>野田市中根323-3</t>
  </si>
  <si>
    <t>「野田市駅」より徒歩22分</t>
  </si>
  <si>
    <t>120380002</t>
  </si>
  <si>
    <t>四街道市文化センター</t>
  </si>
  <si>
    <t>120420001</t>
  </si>
  <si>
    <t>四街道市大日396</t>
  </si>
  <si>
    <t>「四街道駅」より徒歩15分</t>
  </si>
  <si>
    <t>120420002</t>
  </si>
  <si>
    <t>120420003</t>
  </si>
  <si>
    <t>千葉市美浜文化ホール</t>
  </si>
  <si>
    <t>120430001</t>
  </si>
  <si>
    <t>千葉市美浜区真砂5-15-2</t>
  </si>
  <si>
    <t>「検見川浜駅」より徒歩8分</t>
  </si>
  <si>
    <t>120430002</t>
  </si>
  <si>
    <t>120450001</t>
  </si>
  <si>
    <t>佐倉市ユーカリが丘4-8-1</t>
  </si>
  <si>
    <t>「ユーカリが丘駅」より徒歩1分</t>
  </si>
  <si>
    <t>120450002</t>
  </si>
  <si>
    <t>120450003</t>
  </si>
  <si>
    <t>120450004</t>
  </si>
  <si>
    <t>柏市民文化会館</t>
  </si>
  <si>
    <t>120460001</t>
  </si>
  <si>
    <t>柏市柏下107</t>
  </si>
  <si>
    <t>「北柏駅」より徒歩12分</t>
  </si>
  <si>
    <t>120460002</t>
  </si>
  <si>
    <t>120460003</t>
  </si>
  <si>
    <t>イオンモール成田</t>
  </si>
  <si>
    <t>120540001</t>
  </si>
  <si>
    <t>成田市ウイング土屋24</t>
  </si>
  <si>
    <t>「京成成田駅」より直行路線バス15分</t>
  </si>
  <si>
    <t>120550001</t>
  </si>
  <si>
    <t>浦安市美浜1-9</t>
  </si>
  <si>
    <t>「新浦安駅」 より徒歩1分</t>
  </si>
  <si>
    <t>120550002</t>
  </si>
  <si>
    <t>120550003</t>
  </si>
  <si>
    <t>120550004</t>
  </si>
  <si>
    <t>ホテルフローラ船橋</t>
  </si>
  <si>
    <t>120580001</t>
  </si>
  <si>
    <t>船橋市本町7-11-1</t>
  </si>
  <si>
    <t>「船橋駅」より徒歩3分</t>
  </si>
  <si>
    <t>120580002</t>
  </si>
  <si>
    <t>120580003</t>
  </si>
  <si>
    <t>120580004</t>
  </si>
  <si>
    <t>120580005</t>
  </si>
  <si>
    <t>120580006</t>
  </si>
  <si>
    <t>120580007</t>
  </si>
  <si>
    <t>120580008</t>
  </si>
  <si>
    <t>120590001</t>
  </si>
  <si>
    <t>流山市おおたかの森北1-2-1</t>
  </si>
  <si>
    <t>「流山おおたかの森駅」より徒歩1分</t>
  </si>
  <si>
    <t>120590002</t>
  </si>
  <si>
    <t>120590003</t>
  </si>
  <si>
    <t>120600001</t>
  </si>
  <si>
    <t>「柏の葉キャンパス駅」より徒歩2分</t>
  </si>
  <si>
    <t>120610001</t>
  </si>
  <si>
    <t>市川市市川1-3-14</t>
  </si>
  <si>
    <t>「市川駅」より徒歩2分</t>
  </si>
  <si>
    <t>130010001</t>
  </si>
  <si>
    <t>文京区小石川1-12-16　TGビル</t>
  </si>
  <si>
    <t>「春日駅」より徒歩2分</t>
  </si>
  <si>
    <t>中目黒GTプラザホール</t>
  </si>
  <si>
    <t>130070003</t>
  </si>
  <si>
    <t>成城ホール</t>
  </si>
  <si>
    <t>130110001</t>
  </si>
  <si>
    <t>世田谷区成城6-2-1</t>
  </si>
  <si>
    <t>「成城学園前駅」より徒歩4分</t>
  </si>
  <si>
    <t>130110002</t>
  </si>
  <si>
    <t>大田区産業プラザ</t>
  </si>
  <si>
    <t>130120001</t>
  </si>
  <si>
    <t>大田区南蒲田1-20-20</t>
  </si>
  <si>
    <t>「京急蒲田駅」より徒歩3分</t>
  </si>
  <si>
    <t>130120002</t>
  </si>
  <si>
    <t>130120003</t>
  </si>
  <si>
    <t>130130001</t>
  </si>
  <si>
    <t>130130002</t>
  </si>
  <si>
    <t>130130003</t>
  </si>
  <si>
    <t>130130004</t>
  </si>
  <si>
    <t>130130005</t>
  </si>
  <si>
    <t>130130006</t>
  </si>
  <si>
    <t>130130007</t>
  </si>
  <si>
    <t>130130008</t>
  </si>
  <si>
    <t>130130009</t>
  </si>
  <si>
    <t>130130011</t>
  </si>
  <si>
    <t>130130013</t>
  </si>
  <si>
    <t>130130014</t>
  </si>
  <si>
    <t>130130015</t>
  </si>
  <si>
    <t>130130017</t>
  </si>
  <si>
    <t>130140002</t>
  </si>
  <si>
    <t>高島平地域センター</t>
  </si>
  <si>
    <t>130150001</t>
  </si>
  <si>
    <t>板橋区高島平3-12-28</t>
  </si>
  <si>
    <t>「高島平駅」より徒歩5分</t>
  </si>
  <si>
    <t>130150002</t>
  </si>
  <si>
    <t>ホテルカデンツァ東京</t>
  </si>
  <si>
    <t>130160001</t>
  </si>
  <si>
    <t>練馬区高松5-8 J-CITY</t>
  </si>
  <si>
    <t>「光が丘駅」より徒歩15分</t>
  </si>
  <si>
    <t>130160002</t>
  </si>
  <si>
    <t>130160003</t>
  </si>
  <si>
    <t>130160004</t>
  </si>
  <si>
    <t>130160005</t>
  </si>
  <si>
    <t>130160006</t>
  </si>
  <si>
    <t>130160007</t>
  </si>
  <si>
    <t>130160008</t>
  </si>
  <si>
    <t>130160009</t>
  </si>
  <si>
    <t>足立区勤労福祉会館</t>
  </si>
  <si>
    <t>130170001</t>
  </si>
  <si>
    <t>足立区綾瀬1-34-7</t>
  </si>
  <si>
    <t>「綾瀬駅」より徒歩3分</t>
  </si>
  <si>
    <t>130190001</t>
  </si>
  <si>
    <t>墨田区横網1-6-1　KFCビル10F</t>
  </si>
  <si>
    <t>「両国駅」より徒歩7分</t>
  </si>
  <si>
    <t>130200001</t>
  </si>
  <si>
    <t>130200002</t>
  </si>
  <si>
    <t>130200003</t>
  </si>
  <si>
    <t>130200004</t>
  </si>
  <si>
    <t>130210001</t>
  </si>
  <si>
    <t>立川市曙町2-14-16</t>
  </si>
  <si>
    <t>「立川駅」より徒歩2分</t>
  </si>
  <si>
    <t>130210002</t>
  </si>
  <si>
    <t>130210003</t>
  </si>
  <si>
    <t>130210004</t>
  </si>
  <si>
    <t>130210005</t>
  </si>
  <si>
    <t>130210006</t>
  </si>
  <si>
    <t>130210007</t>
  </si>
  <si>
    <t>130210008</t>
  </si>
  <si>
    <t>130210009</t>
  </si>
  <si>
    <t>130210010</t>
  </si>
  <si>
    <t>130210011</t>
  </si>
  <si>
    <t>130210012</t>
  </si>
  <si>
    <t>130210013</t>
  </si>
  <si>
    <t>130210014</t>
  </si>
  <si>
    <t>130210015</t>
  </si>
  <si>
    <t>130210016</t>
  </si>
  <si>
    <t>130210017</t>
  </si>
  <si>
    <t>130210018</t>
  </si>
  <si>
    <t>130210019</t>
  </si>
  <si>
    <t>130210020</t>
  </si>
  <si>
    <t>130230001</t>
  </si>
  <si>
    <t>130230003</t>
  </si>
  <si>
    <t>130230006</t>
  </si>
  <si>
    <t>130240001</t>
  </si>
  <si>
    <t>130250001</t>
  </si>
  <si>
    <t>130250003</t>
  </si>
  <si>
    <t>130250004</t>
  </si>
  <si>
    <t>130250006</t>
  </si>
  <si>
    <t>130280001</t>
  </si>
  <si>
    <t>130280003</t>
  </si>
  <si>
    <t>130280004</t>
  </si>
  <si>
    <t>130290001</t>
  </si>
  <si>
    <t>130290002</t>
  </si>
  <si>
    <t>130290003</t>
  </si>
  <si>
    <t>130290004</t>
  </si>
  <si>
    <t>130290005</t>
  </si>
  <si>
    <t>130290006</t>
  </si>
  <si>
    <t>130290008</t>
  </si>
  <si>
    <t>130310001</t>
  </si>
  <si>
    <t>130310003</t>
  </si>
  <si>
    <t>130310004</t>
  </si>
  <si>
    <t>130310008</t>
  </si>
  <si>
    <t>130460001</t>
  </si>
  <si>
    <t>新宿区西新宿1-14-11　Daiwa西新宿ビル</t>
  </si>
  <si>
    <t>「新宿駅」より徒歩5分</t>
  </si>
  <si>
    <t>130460002</t>
  </si>
  <si>
    <t>130460003</t>
  </si>
  <si>
    <t>130460004</t>
  </si>
  <si>
    <t>130460005</t>
  </si>
  <si>
    <t>130460006</t>
  </si>
  <si>
    <t>130460007</t>
  </si>
  <si>
    <t>130460008</t>
  </si>
  <si>
    <t>130460009</t>
  </si>
  <si>
    <t>130460010</t>
  </si>
  <si>
    <t>130460011</t>
  </si>
  <si>
    <t>130460012</t>
  </si>
  <si>
    <t>130460013</t>
  </si>
  <si>
    <t>130460014</t>
  </si>
  <si>
    <t>三田NNホール</t>
  </si>
  <si>
    <t>130470001</t>
  </si>
  <si>
    <t>港区芝4-1-23</t>
  </si>
  <si>
    <t>「田町駅」より徒歩5分</t>
  </si>
  <si>
    <t>130470002</t>
  </si>
  <si>
    <t>130470003</t>
  </si>
  <si>
    <t>130480001</t>
  </si>
  <si>
    <t>新宿区市谷本村町4-1</t>
  </si>
  <si>
    <t>「市ヶ谷駅」より徒歩3分</t>
  </si>
  <si>
    <t>130480002</t>
  </si>
  <si>
    <t>130480003</t>
  </si>
  <si>
    <t>サンパルネ</t>
  </si>
  <si>
    <t>130530001</t>
  </si>
  <si>
    <t>東村山市野口町1-46</t>
  </si>
  <si>
    <t>「東村山駅」より徒歩1分</t>
  </si>
  <si>
    <t>130530002</t>
  </si>
  <si>
    <t>130530003</t>
  </si>
  <si>
    <t>130530004</t>
  </si>
  <si>
    <t>130530005</t>
  </si>
  <si>
    <t>130530006</t>
  </si>
  <si>
    <t>ホテル日航立川　東京</t>
  </si>
  <si>
    <t>130540001</t>
  </si>
  <si>
    <t>立川市錦町1-12-1</t>
  </si>
  <si>
    <t>「立川駅」より徒歩7分</t>
  </si>
  <si>
    <t>130540002</t>
  </si>
  <si>
    <t>130540003</t>
  </si>
  <si>
    <t>130540004</t>
  </si>
  <si>
    <t>130540005</t>
  </si>
  <si>
    <t>130540006</t>
  </si>
  <si>
    <t>130540007</t>
  </si>
  <si>
    <t>130540008</t>
  </si>
  <si>
    <t>130560001</t>
  </si>
  <si>
    <t>130560002</t>
  </si>
  <si>
    <t>130560003</t>
  </si>
  <si>
    <t>130560004</t>
  </si>
  <si>
    <t>130560005</t>
  </si>
  <si>
    <t>130560007</t>
  </si>
  <si>
    <t>130560009</t>
  </si>
  <si>
    <t>130570001</t>
  </si>
  <si>
    <t>台東区雷門1-13-8</t>
  </si>
  <si>
    <t>「浅草駅」より徒歩6分</t>
  </si>
  <si>
    <t>130630001</t>
  </si>
  <si>
    <t>足立区栗原1-3-1</t>
  </si>
  <si>
    <t>「西新井駅」より徒歩3分</t>
  </si>
  <si>
    <t>130660001</t>
  </si>
  <si>
    <t>130680001</t>
  </si>
  <si>
    <t>130680002</t>
  </si>
  <si>
    <t>L　ｓｔay＆ｇｒoｗ南砂町</t>
  </si>
  <si>
    <t>130720001</t>
  </si>
  <si>
    <t>130720002</t>
  </si>
  <si>
    <t>130730001</t>
  </si>
  <si>
    <t>西多摩郡瑞穂町大字箱根ヶ崎2475</t>
  </si>
  <si>
    <t>「箱根ヶ崎駅」より徒歩20分</t>
  </si>
  <si>
    <t>130750002</t>
  </si>
  <si>
    <t>130750003</t>
  </si>
  <si>
    <t>130780001</t>
  </si>
  <si>
    <t>町田市木曽東3-35-33</t>
  </si>
  <si>
    <t>「町田駅」より、バス「三家」下車徒歩1分</t>
  </si>
  <si>
    <t>130780002</t>
  </si>
  <si>
    <t>130790001</t>
  </si>
  <si>
    <t>港区港南2-3-13</t>
  </si>
  <si>
    <t>「品川駅」より徒歩3分</t>
  </si>
  <si>
    <t>130790002</t>
  </si>
  <si>
    <t>130790003</t>
  </si>
  <si>
    <t>130790004</t>
  </si>
  <si>
    <t>130790005</t>
  </si>
  <si>
    <t>130790006</t>
  </si>
  <si>
    <t>130790007</t>
  </si>
  <si>
    <t>130790008</t>
  </si>
  <si>
    <t>130830001</t>
  </si>
  <si>
    <t>日野市多摩平2-4-1</t>
  </si>
  <si>
    <t>「豊田駅」より徒歩3分</t>
  </si>
  <si>
    <t>130830002</t>
  </si>
  <si>
    <t>130830003</t>
  </si>
  <si>
    <t>130860003</t>
  </si>
  <si>
    <t>130860004</t>
  </si>
  <si>
    <t>130860005</t>
  </si>
  <si>
    <t>銀座フェニックスプラザ</t>
  </si>
  <si>
    <t>130870001</t>
  </si>
  <si>
    <t>中央区銀座3-9-11紙パルプ会館</t>
  </si>
  <si>
    <t>「銀座駅」より徒歩2分</t>
  </si>
  <si>
    <t>130880001</t>
  </si>
  <si>
    <t>130880002</t>
  </si>
  <si>
    <t>タワーホール船堀</t>
  </si>
  <si>
    <t>130890001</t>
  </si>
  <si>
    <t>江戸川区船堀4-1-1</t>
  </si>
  <si>
    <t>「船堀駅」より徒歩1分</t>
  </si>
  <si>
    <t>130890002</t>
  </si>
  <si>
    <t>130890003</t>
  </si>
  <si>
    <t>130890004</t>
  </si>
  <si>
    <t>130890005</t>
  </si>
  <si>
    <t>130890006</t>
  </si>
  <si>
    <t>鉄鋼会館（日本橋）</t>
  </si>
  <si>
    <t>130900001</t>
  </si>
  <si>
    <t>中央区日本橋茅場町3-2-10</t>
  </si>
  <si>
    <t>「茅場町駅」より徒歩5分</t>
  </si>
  <si>
    <t>130900002</t>
  </si>
  <si>
    <t>曳舟文化センター</t>
  </si>
  <si>
    <t>130910001</t>
  </si>
  <si>
    <t>墨田区京島1-38-11</t>
  </si>
  <si>
    <t>「京成曳舟駅」より徒歩1分</t>
  </si>
  <si>
    <t>130930001</t>
  </si>
  <si>
    <t>江戸川区小松川3-6-3</t>
  </si>
  <si>
    <t>「東大島駅」より徒歩10分</t>
  </si>
  <si>
    <t>140010001</t>
  </si>
  <si>
    <t>140010002</t>
  </si>
  <si>
    <t>140010003</t>
  </si>
  <si>
    <t>140010004</t>
  </si>
  <si>
    <t>140010005</t>
  </si>
  <si>
    <t>140010006</t>
  </si>
  <si>
    <t>140010007</t>
  </si>
  <si>
    <t>140010008</t>
  </si>
  <si>
    <t>140010009</t>
  </si>
  <si>
    <t>140010010</t>
  </si>
  <si>
    <t>140010011</t>
  </si>
  <si>
    <t>140010013</t>
  </si>
  <si>
    <t>140010014</t>
  </si>
  <si>
    <t>新横浜グレイスホテル</t>
  </si>
  <si>
    <t>140020001</t>
  </si>
  <si>
    <t>横浜市港北区新横浜3-6-15</t>
  </si>
  <si>
    <t>「新横浜駅」より徒歩1分</t>
  </si>
  <si>
    <t>140020002</t>
  </si>
  <si>
    <t>140020003</t>
  </si>
  <si>
    <t>140020004</t>
  </si>
  <si>
    <t>140020005</t>
  </si>
  <si>
    <t>140020006</t>
  </si>
  <si>
    <t>140020007</t>
  </si>
  <si>
    <t>140020008</t>
  </si>
  <si>
    <t>140020009</t>
  </si>
  <si>
    <t>140020010</t>
  </si>
  <si>
    <t>140020011</t>
  </si>
  <si>
    <t>140020012</t>
  </si>
  <si>
    <t>140020013</t>
  </si>
  <si>
    <t>140020014</t>
  </si>
  <si>
    <t>140020015</t>
  </si>
  <si>
    <t>140020016</t>
  </si>
  <si>
    <t>140020017</t>
  </si>
  <si>
    <t>140020018</t>
  </si>
  <si>
    <t>140020019</t>
  </si>
  <si>
    <t>140020020</t>
  </si>
  <si>
    <t>140020021</t>
  </si>
  <si>
    <t>140020022</t>
  </si>
  <si>
    <t>140020023</t>
  </si>
  <si>
    <t>140020024</t>
  </si>
  <si>
    <t>かながわ平和祈念館</t>
  </si>
  <si>
    <t>140040001</t>
  </si>
  <si>
    <t>横浜市港南区大久保1-8-10</t>
  </si>
  <si>
    <t>「上大岡駅」より徒歩6分</t>
  </si>
  <si>
    <t>140040002</t>
  </si>
  <si>
    <t>地球市民かながわプラザ（あーすぷらざ）</t>
  </si>
  <si>
    <t>140050001</t>
  </si>
  <si>
    <t>140050002</t>
  </si>
  <si>
    <t>140050004</t>
  </si>
  <si>
    <t>140050005</t>
  </si>
  <si>
    <t>140050006</t>
  </si>
  <si>
    <t>140090002</t>
  </si>
  <si>
    <t>140100001</t>
  </si>
  <si>
    <t>横浜市戸塚区上倉田町435-1</t>
  </si>
  <si>
    <t>「戸塚駅」より徒歩7分</t>
  </si>
  <si>
    <t>140100002</t>
  </si>
  <si>
    <t>140110001</t>
  </si>
  <si>
    <t>140110002</t>
  </si>
  <si>
    <t>140110003</t>
  </si>
  <si>
    <t>140110004</t>
  </si>
  <si>
    <t>140110005</t>
  </si>
  <si>
    <t>140110006</t>
  </si>
  <si>
    <t>140110008</t>
  </si>
  <si>
    <t>青葉公会堂</t>
  </si>
  <si>
    <t>140120001</t>
  </si>
  <si>
    <t>横浜市青葉区市ヶ尾町31-4</t>
  </si>
  <si>
    <t>「市ヶ尾駅」より徒歩8分</t>
  </si>
  <si>
    <t>140120002</t>
  </si>
  <si>
    <t>140160001</t>
  </si>
  <si>
    <t>川崎市高津区坂戸3-2-1</t>
  </si>
  <si>
    <t>「溝の口駅」より徒歩15分</t>
  </si>
  <si>
    <t>140160002</t>
  </si>
  <si>
    <t>140160003</t>
  </si>
  <si>
    <t>多摩市民館</t>
  </si>
  <si>
    <t>140170001</t>
  </si>
  <si>
    <t>川崎市多摩区登戸1775-1</t>
  </si>
  <si>
    <t>「向ヶ丘遊園駅」より徒歩5分</t>
  </si>
  <si>
    <t>140170002</t>
  </si>
  <si>
    <t>宮前市民館</t>
  </si>
  <si>
    <t>140190001</t>
  </si>
  <si>
    <t>川崎市宮前区宮前平2-20-4</t>
  </si>
  <si>
    <t>「宮前平駅」より徒歩10分</t>
  </si>
  <si>
    <t>140190002</t>
  </si>
  <si>
    <t>140190003</t>
  </si>
  <si>
    <t>140190004</t>
  </si>
  <si>
    <t>140190005</t>
  </si>
  <si>
    <t>140200001</t>
  </si>
  <si>
    <t>140200002</t>
  </si>
  <si>
    <t>140200004</t>
  </si>
  <si>
    <t>140200006</t>
  </si>
  <si>
    <t>140230001</t>
  </si>
  <si>
    <t>140230002</t>
  </si>
  <si>
    <t>140230003</t>
  </si>
  <si>
    <t>140230004</t>
  </si>
  <si>
    <t>140230005</t>
  </si>
  <si>
    <t>140230006</t>
  </si>
  <si>
    <t>140230008</t>
  </si>
  <si>
    <t>140230009</t>
  </si>
  <si>
    <t>140230010</t>
  </si>
  <si>
    <t>140230011</t>
  </si>
  <si>
    <t>140230012</t>
  </si>
  <si>
    <t>サン・エールさがみはら</t>
  </si>
  <si>
    <t>140240001</t>
  </si>
  <si>
    <t>140240002</t>
  </si>
  <si>
    <t>140240003</t>
  </si>
  <si>
    <t>140240004</t>
  </si>
  <si>
    <t>140240005</t>
  </si>
  <si>
    <t>140240007</t>
  </si>
  <si>
    <t>140240008</t>
  </si>
  <si>
    <t>140250001</t>
  </si>
  <si>
    <t>140250002</t>
  </si>
  <si>
    <t>140250003</t>
  </si>
  <si>
    <t>140250004</t>
  </si>
  <si>
    <t>140250005</t>
  </si>
  <si>
    <t>140250007</t>
  </si>
  <si>
    <t>140250008</t>
  </si>
  <si>
    <t>140250009</t>
  </si>
  <si>
    <t>140250010</t>
  </si>
  <si>
    <t>140250011</t>
  </si>
  <si>
    <t>140250012</t>
  </si>
  <si>
    <t>140250013</t>
  </si>
  <si>
    <t>140300001</t>
  </si>
  <si>
    <t>相模原市南区麻溝台2284-1</t>
  </si>
  <si>
    <t>神奈中バス「総合体育館前」下車</t>
  </si>
  <si>
    <t>140300002</t>
  </si>
  <si>
    <t>140340001</t>
  </si>
  <si>
    <t>川崎市高津区溝口2-20-1</t>
  </si>
  <si>
    <t>「溝の口駅」より徒歩10分</t>
  </si>
  <si>
    <t>140340002</t>
  </si>
  <si>
    <t>140340003</t>
  </si>
  <si>
    <t>140360001</t>
  </si>
  <si>
    <t>140360002</t>
  </si>
  <si>
    <t>140360003</t>
  </si>
  <si>
    <t>140360005</t>
  </si>
  <si>
    <t>140360007</t>
  </si>
  <si>
    <t>140360008</t>
  </si>
  <si>
    <t>鎌倉プリンスホテル</t>
  </si>
  <si>
    <t>140380001</t>
  </si>
  <si>
    <t>鎌倉市七里ガ浜東1-2-18</t>
  </si>
  <si>
    <t>「七里ヶ浜駅」より徒歩8分</t>
  </si>
  <si>
    <t>140380002</t>
  </si>
  <si>
    <t>140380003</t>
  </si>
  <si>
    <t>140380004</t>
  </si>
  <si>
    <t>ホテルモリノ新百合丘</t>
  </si>
  <si>
    <t>140400001</t>
  </si>
  <si>
    <t>川崎市麻生区上麻生1-1-1</t>
  </si>
  <si>
    <t>「新百合ヶ丘駅」より徒歩2分</t>
  </si>
  <si>
    <t>140400002</t>
  </si>
  <si>
    <t>140400003</t>
  </si>
  <si>
    <t>140400004</t>
  </si>
  <si>
    <t>140400005</t>
  </si>
  <si>
    <t>140400006</t>
  </si>
  <si>
    <t>140400007</t>
  </si>
  <si>
    <t>140400008</t>
  </si>
  <si>
    <t>140400009</t>
  </si>
  <si>
    <t>140400010</t>
  </si>
  <si>
    <t>140400011</t>
  </si>
  <si>
    <t>140400012</t>
  </si>
  <si>
    <t>140400013</t>
  </si>
  <si>
    <t>140400014</t>
  </si>
  <si>
    <t>140400015</t>
  </si>
  <si>
    <t>140400016</t>
  </si>
  <si>
    <t>140410001</t>
  </si>
  <si>
    <t>横浜市金沢区福浦1-5-2</t>
  </si>
  <si>
    <t>「産業振興センター駅」より徒歩1分</t>
  </si>
  <si>
    <t>140410002</t>
  </si>
  <si>
    <t>140410003</t>
  </si>
  <si>
    <t>小田原アリーナ</t>
  </si>
  <si>
    <t>140420001</t>
  </si>
  <si>
    <t>小田原市中曽根263</t>
  </si>
  <si>
    <t>「富水駅」より徒歩15分</t>
  </si>
  <si>
    <t>140420002</t>
  </si>
  <si>
    <t>140420003</t>
  </si>
  <si>
    <t>140420004</t>
  </si>
  <si>
    <t>140420005</t>
  </si>
  <si>
    <t>140420006</t>
  </si>
  <si>
    <t>140420007</t>
  </si>
  <si>
    <t>140420008</t>
  </si>
  <si>
    <t>140420009</t>
  </si>
  <si>
    <t>140440001</t>
  </si>
  <si>
    <t>横浜市青葉区あざみ野南1-17-3</t>
  </si>
  <si>
    <t>「あざみ野駅」より徒歩5分</t>
  </si>
  <si>
    <t>140440002</t>
  </si>
  <si>
    <t>140440003</t>
  </si>
  <si>
    <t>140440004</t>
  </si>
  <si>
    <t>140580001</t>
  </si>
  <si>
    <t>140580002</t>
  </si>
  <si>
    <t>140580003</t>
  </si>
  <si>
    <t>140580004</t>
  </si>
  <si>
    <t>140580005</t>
  </si>
  <si>
    <t>140580007</t>
  </si>
  <si>
    <t>140580008</t>
  </si>
  <si>
    <t>レンブラントホテル厚木</t>
  </si>
  <si>
    <t>140670001</t>
  </si>
  <si>
    <t>140670002</t>
  </si>
  <si>
    <t>140670003</t>
  </si>
  <si>
    <t>140720001</t>
  </si>
  <si>
    <t>横浜市中区新港2-1-1</t>
  </si>
  <si>
    <t>「馬車道駅」より徒歩3分</t>
  </si>
  <si>
    <t>140720002</t>
  </si>
  <si>
    <t>140720003</t>
  </si>
  <si>
    <t>大磯プリンスホテル</t>
  </si>
  <si>
    <t>140740001</t>
  </si>
  <si>
    <t>中郡大磯町国府本郷546</t>
  </si>
  <si>
    <t>「大磯駅」より車7分</t>
  </si>
  <si>
    <t>140750001</t>
  </si>
  <si>
    <t>「武蔵小杉駅」・「武蔵溝の口駅」・「川崎駅」よりバス　「市営等々力グラウンド入り口」下車徒歩1分</t>
  </si>
  <si>
    <t>140750002</t>
  </si>
  <si>
    <t>140750003</t>
  </si>
  <si>
    <t>140750005</t>
  </si>
  <si>
    <t>140750006</t>
  </si>
  <si>
    <t>140750007</t>
  </si>
  <si>
    <t>イオンモール大和</t>
  </si>
  <si>
    <t>140760001</t>
  </si>
  <si>
    <t>大和市下鶴間1-2-1</t>
  </si>
  <si>
    <t>「鶴間駅」より徒歩6分</t>
  </si>
  <si>
    <t>140760002</t>
  </si>
  <si>
    <t>140760003</t>
  </si>
  <si>
    <t>140760004</t>
  </si>
  <si>
    <t>140760005</t>
  </si>
  <si>
    <t>140760006</t>
  </si>
  <si>
    <t>140800001</t>
  </si>
  <si>
    <t>「横浜駅」より徒歩5分</t>
  </si>
  <si>
    <t>140800002</t>
  </si>
  <si>
    <t>140800003</t>
  </si>
  <si>
    <t>140800004</t>
  </si>
  <si>
    <t>140800005</t>
  </si>
  <si>
    <t>140800006</t>
  </si>
  <si>
    <t>鎌倉芸術館</t>
  </si>
  <si>
    <t>140880001</t>
  </si>
  <si>
    <t>鎌倉市大船6-1-2</t>
  </si>
  <si>
    <t>「大船駅」より徒歩10分</t>
  </si>
  <si>
    <t>140880002</t>
  </si>
  <si>
    <t>140880003</t>
  </si>
  <si>
    <t>保土ヶ谷公会堂</t>
  </si>
  <si>
    <t>140980001</t>
  </si>
  <si>
    <t>横浜市保土ケ谷区星川1-2-1</t>
  </si>
  <si>
    <t>「星川駅」より徒歩3分</t>
  </si>
  <si>
    <t>141000001</t>
  </si>
  <si>
    <t>秦野市平沢2550-1</t>
  </si>
  <si>
    <t>141000002</t>
  </si>
  <si>
    <t>141000003</t>
  </si>
  <si>
    <t>141000004</t>
  </si>
  <si>
    <t>190010001</t>
  </si>
  <si>
    <t>190010002</t>
  </si>
  <si>
    <t>190010004</t>
  </si>
  <si>
    <t>富士吉田市民会館</t>
  </si>
  <si>
    <t>190030001</t>
  </si>
  <si>
    <t>富士吉田市緑が丘2-5-23</t>
  </si>
  <si>
    <t>「月江寺駅」より徒歩3分</t>
  </si>
  <si>
    <t>イオンモール甲府昭和</t>
  </si>
  <si>
    <t>190050001</t>
  </si>
  <si>
    <t>中巨摩郡昭和町飯喰1505-1</t>
  </si>
  <si>
    <t>「甲府駅」より、バス30分</t>
  </si>
  <si>
    <t>300-1211</t>
  </si>
  <si>
    <t>302-0024</t>
  </si>
  <si>
    <t>302-0119</t>
  </si>
  <si>
    <t>303-0034</t>
  </si>
  <si>
    <t>306-0034</t>
  </si>
  <si>
    <t>312-0023</t>
  </si>
  <si>
    <t>314-0031</t>
  </si>
  <si>
    <t>317-0063</t>
  </si>
  <si>
    <t>319-0317</t>
  </si>
  <si>
    <t>370-2316</t>
  </si>
  <si>
    <t>371-0847</t>
  </si>
  <si>
    <t>372-0014</t>
  </si>
  <si>
    <t>373-0851</t>
  </si>
  <si>
    <t>324-0041</t>
  </si>
  <si>
    <t>326-0814</t>
  </si>
  <si>
    <t>327-0821</t>
  </si>
  <si>
    <t>328-0053</t>
  </si>
  <si>
    <t>329-0604</t>
  </si>
  <si>
    <t>330-0081</t>
  </si>
  <si>
    <t>330-8529</t>
  </si>
  <si>
    <t>333-0834</t>
  </si>
  <si>
    <t>333-0842</t>
  </si>
  <si>
    <t>336-0031</t>
  </si>
  <si>
    <t>336-0967</t>
  </si>
  <si>
    <t>348-0039</t>
  </si>
  <si>
    <t>350-0809</t>
  </si>
  <si>
    <t>350-1151</t>
  </si>
  <si>
    <t>355-0028</t>
  </si>
  <si>
    <t>357-0021</t>
  </si>
  <si>
    <t>358-0001</t>
  </si>
  <si>
    <t>359-0042</t>
  </si>
  <si>
    <t>360-0846</t>
  </si>
  <si>
    <t>361-0052</t>
  </si>
  <si>
    <t>365-0032</t>
  </si>
  <si>
    <t>366-0824</t>
  </si>
  <si>
    <t>260-0014</t>
  </si>
  <si>
    <t>261-0011</t>
  </si>
  <si>
    <t>270-0119</t>
  </si>
  <si>
    <t>270-1340</t>
  </si>
  <si>
    <t>272-0034</t>
  </si>
  <si>
    <t>274-0063</t>
  </si>
  <si>
    <t>277-0004</t>
  </si>
  <si>
    <t>277-0011</t>
  </si>
  <si>
    <t>277-0871</t>
  </si>
  <si>
    <t>278-0031</t>
  </si>
  <si>
    <t>279-0011</t>
  </si>
  <si>
    <t>284-0001</t>
  </si>
  <si>
    <t>285-0858</t>
  </si>
  <si>
    <t>286-0029</t>
  </si>
  <si>
    <t>290-0081</t>
  </si>
  <si>
    <t>292-0833</t>
  </si>
  <si>
    <t>297-0074</t>
  </si>
  <si>
    <t>103-0025</t>
  </si>
  <si>
    <t>104-8139</t>
  </si>
  <si>
    <t>108-0014</t>
  </si>
  <si>
    <t>111-8530</t>
  </si>
  <si>
    <t>112-0002</t>
  </si>
  <si>
    <t>120-0005</t>
  </si>
  <si>
    <t>123-0842</t>
  </si>
  <si>
    <t>130-0015</t>
  </si>
  <si>
    <t>131-0046</t>
  </si>
  <si>
    <t>132-0034</t>
  </si>
  <si>
    <t>134-0091</t>
  </si>
  <si>
    <t>144-0035</t>
  </si>
  <si>
    <t>157-0066</t>
  </si>
  <si>
    <t>160-0023</t>
  </si>
  <si>
    <t>162-0845</t>
  </si>
  <si>
    <t>175-0082</t>
  </si>
  <si>
    <t>179-0075</t>
  </si>
  <si>
    <t>189-0022</t>
  </si>
  <si>
    <t>190-0012</t>
  </si>
  <si>
    <t>190-0022</t>
  </si>
  <si>
    <t>190-1221</t>
  </si>
  <si>
    <t>191-0062</t>
  </si>
  <si>
    <t>194-0036</t>
  </si>
  <si>
    <t>213-0001</t>
  </si>
  <si>
    <t>213-0012</t>
  </si>
  <si>
    <t>214-0014</t>
  </si>
  <si>
    <t>215-0021</t>
  </si>
  <si>
    <t>216-0006</t>
  </si>
  <si>
    <t>221-0056</t>
  </si>
  <si>
    <t>222-0033</t>
  </si>
  <si>
    <t>225-0012</t>
  </si>
  <si>
    <t>225-0024</t>
  </si>
  <si>
    <t>231-0001</t>
  </si>
  <si>
    <t>233-0007</t>
  </si>
  <si>
    <t>236-0004</t>
  </si>
  <si>
    <t>240-0006</t>
  </si>
  <si>
    <t>242-0001</t>
  </si>
  <si>
    <t>244-0816</t>
  </si>
  <si>
    <t>247-0056</t>
  </si>
  <si>
    <t>248-0025</t>
  </si>
  <si>
    <t>250-0866</t>
  </si>
  <si>
    <t>252-0328</t>
  </si>
  <si>
    <t>257-8588</t>
  </si>
  <si>
    <t>259-0193</t>
  </si>
  <si>
    <t>403-0013</t>
  </si>
  <si>
    <t>409-3852</t>
  </si>
  <si>
    <t>守谷市市民交流
プラザ</t>
    <phoneticPr fontId="2"/>
  </si>
  <si>
    <t>埼玉県県民健康
センター</t>
    <phoneticPr fontId="2"/>
  </si>
  <si>
    <t>ホテルブリランテ
武蔵野</t>
    <phoneticPr fontId="2"/>
  </si>
  <si>
    <t>埼玉建産連
研修センター</t>
    <phoneticPr fontId="2"/>
  </si>
  <si>
    <t>アルカーサル迎賓館
川越</t>
    <phoneticPr fontId="2"/>
  </si>
  <si>
    <t>川越市西文化会館
(メルト)</t>
    <phoneticPr fontId="2"/>
  </si>
  <si>
    <t>入間市産業文化
センター</t>
    <phoneticPr fontId="2"/>
  </si>
  <si>
    <t>埼玉グランドホテル
深谷</t>
    <phoneticPr fontId="2"/>
  </si>
  <si>
    <t>流山市生涯学習
センター</t>
    <phoneticPr fontId="2"/>
  </si>
  <si>
    <t>さわやかちば県民
プラザ</t>
    <phoneticPr fontId="2"/>
  </si>
  <si>
    <t>茂原卸商業団地
協同組合</t>
    <phoneticPr fontId="2"/>
  </si>
  <si>
    <t>品川フロントビル
会議室</t>
    <phoneticPr fontId="2"/>
  </si>
  <si>
    <t>ホテルエミシア東京
立川</t>
    <phoneticPr fontId="2"/>
  </si>
  <si>
    <t>八王子市南大沢
文化会館</t>
    <phoneticPr fontId="2"/>
  </si>
  <si>
    <t>TKPガーデンシティ
横浜</t>
    <phoneticPr fontId="2"/>
  </si>
  <si>
    <t>アートフォーラム
あざみ野</t>
    <phoneticPr fontId="2"/>
  </si>
  <si>
    <t>ナビオス横浜
（桜木町駅）</t>
    <phoneticPr fontId="2"/>
  </si>
  <si>
    <t>レンブラントホテル
海老名</t>
    <phoneticPr fontId="2"/>
  </si>
  <si>
    <t>横浜市神奈川区金港町3－1　
コンカード横浜2F</t>
    <phoneticPr fontId="2"/>
  </si>
  <si>
    <t>010020001</t>
  </si>
  <si>
    <t>010020002</t>
  </si>
  <si>
    <t>010020003</t>
  </si>
  <si>
    <t>010020004</t>
  </si>
  <si>
    <t>010020005</t>
  </si>
  <si>
    <t>010020006</t>
  </si>
  <si>
    <t>010020007</t>
  </si>
  <si>
    <t>010020008</t>
  </si>
  <si>
    <t>010020009</t>
  </si>
  <si>
    <t>010020010</t>
  </si>
  <si>
    <t>010020011</t>
  </si>
  <si>
    <t>010020012</t>
  </si>
  <si>
    <t>010020013</t>
  </si>
  <si>
    <t>010020014</t>
  </si>
  <si>
    <t>010020015</t>
  </si>
  <si>
    <t>010020016</t>
  </si>
  <si>
    <t>010020017</t>
  </si>
  <si>
    <t>010020018</t>
  </si>
  <si>
    <t>010020019</t>
  </si>
  <si>
    <t>010020020</t>
  </si>
  <si>
    <t>010020021</t>
  </si>
  <si>
    <t>010020022</t>
  </si>
  <si>
    <t>010020023</t>
  </si>
  <si>
    <t>010020024</t>
  </si>
  <si>
    <t>010020025</t>
  </si>
  <si>
    <t>010020026</t>
  </si>
  <si>
    <t>010020027</t>
  </si>
  <si>
    <t>010020028</t>
  </si>
  <si>
    <t>010020029</t>
  </si>
  <si>
    <t>010020030</t>
  </si>
  <si>
    <t>010020031</t>
  </si>
  <si>
    <t>010020032</t>
  </si>
  <si>
    <t>010020033</t>
  </si>
  <si>
    <t>010020034</t>
  </si>
  <si>
    <t>010020035</t>
  </si>
  <si>
    <t>010020036</t>
  </si>
  <si>
    <t>010020037</t>
  </si>
  <si>
    <t>010020038</t>
  </si>
  <si>
    <t>010020039</t>
  </si>
  <si>
    <t>010020040</t>
  </si>
  <si>
    <t>010020041</t>
  </si>
  <si>
    <t>010020042</t>
  </si>
  <si>
    <t>010020043</t>
  </si>
  <si>
    <t>010020044</t>
  </si>
  <si>
    <t>010020045</t>
  </si>
  <si>
    <t>010020046</t>
  </si>
  <si>
    <t>010020047</t>
  </si>
  <si>
    <t>010020049</t>
  </si>
  <si>
    <t>010020050</t>
  </si>
  <si>
    <t>010020051</t>
  </si>
  <si>
    <t>010020052</t>
  </si>
  <si>
    <t>010020053</t>
  </si>
  <si>
    <t>010020054</t>
  </si>
  <si>
    <t>010020055</t>
  </si>
  <si>
    <t>010020056</t>
  </si>
  <si>
    <t>010020057</t>
  </si>
  <si>
    <t>010020058</t>
  </si>
  <si>
    <t>010020059</t>
  </si>
  <si>
    <t>010020060</t>
  </si>
  <si>
    <t>010020061</t>
  </si>
  <si>
    <t>010020062</t>
  </si>
  <si>
    <t>010020063</t>
  </si>
  <si>
    <t>010020064</t>
  </si>
  <si>
    <t>010020065</t>
  </si>
  <si>
    <t>010020066</t>
  </si>
  <si>
    <t>010020067</t>
  </si>
  <si>
    <t>010020068</t>
  </si>
  <si>
    <t>010020069</t>
  </si>
  <si>
    <t>010020070</t>
  </si>
  <si>
    <t>010020071</t>
  </si>
  <si>
    <t>010020072</t>
  </si>
  <si>
    <t>010020073</t>
  </si>
  <si>
    <t>010020074</t>
  </si>
  <si>
    <t>010020075</t>
  </si>
  <si>
    <t>010020076</t>
  </si>
  <si>
    <t>010020077</t>
  </si>
  <si>
    <t>010020078</t>
  </si>
  <si>
    <t>010020079</t>
  </si>
  <si>
    <t>010020080</t>
  </si>
  <si>
    <t>010020081</t>
  </si>
  <si>
    <t>010020082</t>
  </si>
  <si>
    <t>010020083</t>
  </si>
  <si>
    <t>010020084</t>
  </si>
  <si>
    <t>010020085</t>
  </si>
  <si>
    <t>010020086</t>
  </si>
  <si>
    <t>010020087</t>
  </si>
  <si>
    <t>010020088</t>
  </si>
  <si>
    <t>010020089</t>
  </si>
  <si>
    <t>【茨城県】　関東・山梨ブロック　　</t>
    <rPh sb="1" eb="4">
      <t>イバラキケン</t>
    </rPh>
    <rPh sb="6" eb="8">
      <t>カントウ</t>
    </rPh>
    <rPh sb="9" eb="11">
      <t>ヤマナシ</t>
    </rPh>
    <phoneticPr fontId="2"/>
  </si>
  <si>
    <t>【群馬県】　関東・山梨ブロック　　</t>
    <rPh sb="1" eb="3">
      <t>グンマ</t>
    </rPh>
    <rPh sb="3" eb="4">
      <t>ケン</t>
    </rPh>
    <rPh sb="6" eb="8">
      <t>カントウ</t>
    </rPh>
    <rPh sb="9" eb="11">
      <t>ヤマナシ</t>
    </rPh>
    <phoneticPr fontId="2"/>
  </si>
  <si>
    <t>【栃木県】　関東・山梨ブロック　　</t>
    <rPh sb="1" eb="3">
      <t>トチギ</t>
    </rPh>
    <rPh sb="3" eb="4">
      <t>ケン</t>
    </rPh>
    <rPh sb="6" eb="8">
      <t>カントウ</t>
    </rPh>
    <rPh sb="9" eb="11">
      <t>ヤマナシ</t>
    </rPh>
    <phoneticPr fontId="2"/>
  </si>
  <si>
    <t>【埼玉県】　関東・山梨ブロック　　</t>
    <rPh sb="1" eb="3">
      <t>サイタマ</t>
    </rPh>
    <rPh sb="3" eb="4">
      <t>ケン</t>
    </rPh>
    <rPh sb="6" eb="8">
      <t>カントウ</t>
    </rPh>
    <rPh sb="9" eb="11">
      <t>ヤマナシ</t>
    </rPh>
    <phoneticPr fontId="2"/>
  </si>
  <si>
    <t>【千葉県】　関東・山梨ブロック　　</t>
    <rPh sb="1" eb="3">
      <t>チバ</t>
    </rPh>
    <rPh sb="3" eb="4">
      <t>ケン</t>
    </rPh>
    <rPh sb="6" eb="8">
      <t>カントウ</t>
    </rPh>
    <rPh sb="9" eb="11">
      <t>ヤマナシ</t>
    </rPh>
    <phoneticPr fontId="2"/>
  </si>
  <si>
    <t>【東京都】　関東・山梨ブロック　　</t>
    <rPh sb="1" eb="4">
      <t>トウキョウト</t>
    </rPh>
    <rPh sb="6" eb="8">
      <t>カントウ</t>
    </rPh>
    <rPh sb="9" eb="11">
      <t>ヤマナシ</t>
    </rPh>
    <phoneticPr fontId="2"/>
  </si>
  <si>
    <t>【神奈川県】　関東・山梨ブロック　　</t>
    <rPh sb="1" eb="5">
      <t>カナガワケン</t>
    </rPh>
    <rPh sb="7" eb="9">
      <t>カントウ</t>
    </rPh>
    <rPh sb="10" eb="12">
      <t>ヤマナシ</t>
    </rPh>
    <phoneticPr fontId="2"/>
  </si>
  <si>
    <t>【山梨県】　関東・山梨ブロック　　</t>
    <rPh sb="1" eb="3">
      <t>ヤマナシ</t>
    </rPh>
    <rPh sb="3" eb="4">
      <t>ケン</t>
    </rPh>
    <rPh sb="6" eb="8">
      <t>カントウ</t>
    </rPh>
    <rPh sb="9" eb="11">
      <t>ヤマナシ</t>
    </rPh>
    <phoneticPr fontId="2"/>
  </si>
  <si>
    <t>火</t>
  </si>
  <si>
    <t>木</t>
  </si>
  <si>
    <t>水</t>
  </si>
  <si>
    <t>010020048</t>
  </si>
  <si>
    <t>010020090</t>
  </si>
  <si>
    <t>010020091</t>
  </si>
  <si>
    <t>010020092</t>
  </si>
  <si>
    <t>010020093</t>
  </si>
  <si>
    <t>秋田県</t>
    <rPh sb="0" eb="2">
      <t>アキタ</t>
    </rPh>
    <rPh sb="2" eb="3">
      <t>ケン</t>
    </rPh>
    <phoneticPr fontId="2"/>
  </si>
  <si>
    <t>秋田テルサ</t>
    <rPh sb="0" eb="2">
      <t>アキタ</t>
    </rPh>
    <phoneticPr fontId="2"/>
  </si>
  <si>
    <t>秋田県秋田市御所野地蔵田3-1-1</t>
    <rPh sb="0" eb="3">
      <t>アキタケン</t>
    </rPh>
    <rPh sb="3" eb="6">
      <t>アキタシ</t>
    </rPh>
    <rPh sb="6" eb="8">
      <t>ゴショ</t>
    </rPh>
    <rPh sb="8" eb="9">
      <t>ノ</t>
    </rPh>
    <rPh sb="9" eb="11">
      <t>ジゾウ</t>
    </rPh>
    <rPh sb="11" eb="12">
      <t>タ</t>
    </rPh>
    <phoneticPr fontId="2"/>
  </si>
  <si>
    <t>「秋田駅」より車で19分</t>
    <rPh sb="1" eb="3">
      <t>アキタ</t>
    </rPh>
    <rPh sb="3" eb="4">
      <t>エキ</t>
    </rPh>
    <rPh sb="7" eb="8">
      <t>クルマ</t>
    </rPh>
    <phoneticPr fontId="2"/>
  </si>
  <si>
    <t>050010005</t>
  </si>
  <si>
    <t>秋田県</t>
    <rPh sb="0" eb="3">
      <t>アキタケン</t>
    </rPh>
    <phoneticPr fontId="2"/>
  </si>
  <si>
    <t>秋田ふるさと村</t>
    <rPh sb="0" eb="2">
      <t>アキタ</t>
    </rPh>
    <rPh sb="6" eb="7">
      <t>ムラ</t>
    </rPh>
    <phoneticPr fontId="2"/>
  </si>
  <si>
    <t>秋田県横手市赤坂字富ヶ沢62-46</t>
    <rPh sb="0" eb="3">
      <t>アキタケン</t>
    </rPh>
    <rPh sb="3" eb="6">
      <t>ヨコテシ</t>
    </rPh>
    <rPh sb="6" eb="8">
      <t>アカサカ</t>
    </rPh>
    <rPh sb="8" eb="9">
      <t>アザ</t>
    </rPh>
    <rPh sb="9" eb="10">
      <t>トミ</t>
    </rPh>
    <rPh sb="11" eb="12">
      <t>サワ</t>
    </rPh>
    <phoneticPr fontId="2"/>
  </si>
  <si>
    <t>「横手駅」より徒歩35分</t>
    <rPh sb="1" eb="3">
      <t>ヨコテ</t>
    </rPh>
    <rPh sb="3" eb="4">
      <t>エキ</t>
    </rPh>
    <phoneticPr fontId="2"/>
  </si>
  <si>
    <t>岩手県</t>
    <rPh sb="0" eb="3">
      <t>イワテケン</t>
    </rPh>
    <phoneticPr fontId="2"/>
  </si>
  <si>
    <t>イオンモール盛岡</t>
    <rPh sb="6" eb="8">
      <t>モリオカ</t>
    </rPh>
    <phoneticPr fontId="2"/>
  </si>
  <si>
    <t>岩手県盛岡市前潟4-7-1</t>
    <rPh sb="0" eb="3">
      <t>イワテケン</t>
    </rPh>
    <rPh sb="3" eb="6">
      <t>モリオカシ</t>
    </rPh>
    <rPh sb="6" eb="8">
      <t>マエガタ</t>
    </rPh>
    <phoneticPr fontId="2"/>
  </si>
  <si>
    <t>「盛岡駅」より車で17分</t>
    <rPh sb="1" eb="3">
      <t>モリオカ</t>
    </rPh>
    <rPh sb="3" eb="4">
      <t>エキ</t>
    </rPh>
    <rPh sb="7" eb="8">
      <t>クルマ</t>
    </rPh>
    <phoneticPr fontId="2"/>
  </si>
  <si>
    <t>盛岡タカヤアリーナ</t>
    <rPh sb="0" eb="2">
      <t>モリオカ</t>
    </rPh>
    <phoneticPr fontId="2"/>
  </si>
  <si>
    <t>岩手県盛岡市本宮5丁目4-1</t>
    <rPh sb="0" eb="3">
      <t>イワテケン</t>
    </rPh>
    <rPh sb="3" eb="6">
      <t>モリオカシ</t>
    </rPh>
    <rPh sb="6" eb="8">
      <t>モトミヤ</t>
    </rPh>
    <rPh sb="9" eb="11">
      <t>チョウメ</t>
    </rPh>
    <phoneticPr fontId="2"/>
  </si>
  <si>
    <t>［盛岡駅」より車で11分</t>
    <rPh sb="1" eb="3">
      <t>モリオカ</t>
    </rPh>
    <rPh sb="3" eb="4">
      <t>エキ</t>
    </rPh>
    <rPh sb="7" eb="8">
      <t>クルマ</t>
    </rPh>
    <rPh sb="11" eb="12">
      <t>フン</t>
    </rPh>
    <phoneticPr fontId="2"/>
  </si>
  <si>
    <t>023-0897</t>
  </si>
  <si>
    <t>岩手県奥州市水沢佐倉河字石橋41</t>
  </si>
  <si>
    <t>「水沢駅」より車で7分</t>
    <rPh sb="1" eb="3">
      <t>ミズサワ</t>
    </rPh>
    <rPh sb="7" eb="8">
      <t>クルマ</t>
    </rPh>
    <phoneticPr fontId="2"/>
  </si>
  <si>
    <t>030140002</t>
  </si>
  <si>
    <t>岩手県北上市相去町山田2-35</t>
    <rPh sb="3" eb="6">
      <t>キタカミシ</t>
    </rPh>
    <rPh sb="6" eb="8">
      <t>アイサリ</t>
    </rPh>
    <rPh sb="8" eb="9">
      <t>マチ</t>
    </rPh>
    <rPh sb="9" eb="11">
      <t>ヤマダ</t>
    </rPh>
    <phoneticPr fontId="2"/>
  </si>
  <si>
    <t>「北上駅」より車で9分</t>
    <rPh sb="1" eb="3">
      <t>キタカミ</t>
    </rPh>
    <rPh sb="3" eb="4">
      <t>エキ</t>
    </rPh>
    <rPh sb="7" eb="8">
      <t>クルマ</t>
    </rPh>
    <phoneticPr fontId="2"/>
  </si>
  <si>
    <t>青森県</t>
    <rPh sb="0" eb="3">
      <t>アオモリケン</t>
    </rPh>
    <phoneticPr fontId="2"/>
  </si>
  <si>
    <t>青森県青森市安方1丁目1-40</t>
    <rPh sb="0" eb="3">
      <t>アオモリケン</t>
    </rPh>
    <rPh sb="3" eb="6">
      <t>アオモリシ</t>
    </rPh>
    <rPh sb="6" eb="8">
      <t>ヤスカタ</t>
    </rPh>
    <rPh sb="9" eb="11">
      <t>チョウメ</t>
    </rPh>
    <phoneticPr fontId="2"/>
  </si>
  <si>
    <t>「青森駅」より車で2分</t>
    <rPh sb="1" eb="3">
      <t>アオモリ</t>
    </rPh>
    <rPh sb="3" eb="4">
      <t>エキ</t>
    </rPh>
    <rPh sb="7" eb="8">
      <t>クルマ</t>
    </rPh>
    <phoneticPr fontId="2"/>
  </si>
  <si>
    <t>福島県</t>
    <rPh sb="0" eb="2">
      <t>フクシマ</t>
    </rPh>
    <rPh sb="2" eb="3">
      <t>ケン</t>
    </rPh>
    <phoneticPr fontId="2"/>
  </si>
  <si>
    <t>南東北総合卸センター</t>
    <rPh sb="0" eb="1">
      <t>ミナミ</t>
    </rPh>
    <rPh sb="1" eb="3">
      <t>トウホク</t>
    </rPh>
    <rPh sb="3" eb="5">
      <t>ソウゴウ</t>
    </rPh>
    <rPh sb="5" eb="6">
      <t>オロシ</t>
    </rPh>
    <phoneticPr fontId="2"/>
  </si>
  <si>
    <t>福島県郡山市喜久田町卸1-1-1</t>
    <rPh sb="0" eb="3">
      <t>フクシマケン</t>
    </rPh>
    <rPh sb="3" eb="6">
      <t>コオリヤマシ</t>
    </rPh>
    <rPh sb="6" eb="10">
      <t>キクタマチ</t>
    </rPh>
    <rPh sb="10" eb="11">
      <t>オロシ</t>
    </rPh>
    <phoneticPr fontId="2"/>
  </si>
  <si>
    <t>「喜久田駅」より車で4分</t>
    <rPh sb="1" eb="4">
      <t>キクタ</t>
    </rPh>
    <rPh sb="4" eb="5">
      <t>エキ</t>
    </rPh>
    <rPh sb="8" eb="9">
      <t>クルマ</t>
    </rPh>
    <phoneticPr fontId="2"/>
  </si>
  <si>
    <t>福島県</t>
    <rPh sb="0" eb="3">
      <t>フクシマケン</t>
    </rPh>
    <phoneticPr fontId="2"/>
  </si>
  <si>
    <t>070130004</t>
  </si>
  <si>
    <t>070260003</t>
  </si>
  <si>
    <t>福島県いわき市中央台飯野4丁目2-4</t>
    <rPh sb="0" eb="3">
      <t>フクシマケン</t>
    </rPh>
    <rPh sb="6" eb="7">
      <t>シ</t>
    </rPh>
    <rPh sb="7" eb="9">
      <t>チュウオウ</t>
    </rPh>
    <rPh sb="9" eb="10">
      <t>ダイ</t>
    </rPh>
    <rPh sb="10" eb="12">
      <t>イイノ</t>
    </rPh>
    <rPh sb="13" eb="15">
      <t>チョウメ</t>
    </rPh>
    <phoneticPr fontId="2"/>
  </si>
  <si>
    <t>「いわき駅」より車で19分</t>
    <rPh sb="4" eb="5">
      <t>エキ</t>
    </rPh>
    <rPh sb="8" eb="9">
      <t>クルマ</t>
    </rPh>
    <phoneticPr fontId="2"/>
  </si>
  <si>
    <t>宮城県</t>
    <rPh sb="0" eb="3">
      <t>ミヤギケン</t>
    </rPh>
    <phoneticPr fontId="2"/>
  </si>
  <si>
    <t>040130003</t>
  </si>
  <si>
    <t>宮城県仙台市太白区中田町杉の下18</t>
    <rPh sb="0" eb="3">
      <t>ミヤギケン</t>
    </rPh>
    <rPh sb="3" eb="6">
      <t>センダイシ</t>
    </rPh>
    <rPh sb="6" eb="9">
      <t>タイハクク</t>
    </rPh>
    <rPh sb="9" eb="11">
      <t>ナカタ</t>
    </rPh>
    <rPh sb="11" eb="12">
      <t>マチ</t>
    </rPh>
    <rPh sb="12" eb="13">
      <t>スギ</t>
    </rPh>
    <rPh sb="14" eb="15">
      <t>シタ</t>
    </rPh>
    <phoneticPr fontId="2"/>
  </si>
  <si>
    <t>「南仙台駅」より車で4分</t>
    <rPh sb="1" eb="2">
      <t>ミナミ</t>
    </rPh>
    <rPh sb="2" eb="4">
      <t>センダイ</t>
    </rPh>
    <rPh sb="4" eb="5">
      <t>エキ</t>
    </rPh>
    <rPh sb="8" eb="9">
      <t>クルマ</t>
    </rPh>
    <phoneticPr fontId="2"/>
  </si>
  <si>
    <t>わたり温泉　鳥の海</t>
    <rPh sb="3" eb="5">
      <t>オンセン</t>
    </rPh>
    <rPh sb="6" eb="7">
      <t>トリ</t>
    </rPh>
    <rPh sb="8" eb="9">
      <t>ウミ</t>
    </rPh>
    <phoneticPr fontId="2"/>
  </si>
  <si>
    <t>宮城県亘理郡亘理町荒浜字築港通り41-2</t>
    <rPh sb="0" eb="3">
      <t>ミヤギケン</t>
    </rPh>
    <rPh sb="3" eb="6">
      <t>ワタリグン</t>
    </rPh>
    <rPh sb="6" eb="9">
      <t>ワタリチョウ</t>
    </rPh>
    <rPh sb="9" eb="11">
      <t>アラハマ</t>
    </rPh>
    <rPh sb="11" eb="12">
      <t>アザ</t>
    </rPh>
    <rPh sb="12" eb="13">
      <t>チク</t>
    </rPh>
    <rPh sb="13" eb="14">
      <t>ミナト</t>
    </rPh>
    <rPh sb="14" eb="15">
      <t>トオ</t>
    </rPh>
    <phoneticPr fontId="2"/>
  </si>
  <si>
    <t>「亘理駅」より車で13分</t>
    <rPh sb="1" eb="3">
      <t>ワタリ</t>
    </rPh>
    <rPh sb="3" eb="4">
      <t>エキ</t>
    </rPh>
    <rPh sb="7" eb="8">
      <t>クルマ</t>
    </rPh>
    <phoneticPr fontId="2"/>
  </si>
  <si>
    <t>989-6136</t>
  </si>
  <si>
    <t>パレットおおさき</t>
  </si>
  <si>
    <t>040230003</t>
  </si>
  <si>
    <t>宮城県大崎市古川穂波3-4-20</t>
    <rPh sb="0" eb="3">
      <t>ミヤギケン</t>
    </rPh>
    <rPh sb="3" eb="6">
      <t>オオサキシ</t>
    </rPh>
    <rPh sb="6" eb="8">
      <t>フルカワ</t>
    </rPh>
    <rPh sb="8" eb="10">
      <t>ホナミ</t>
    </rPh>
    <phoneticPr fontId="2"/>
  </si>
  <si>
    <t>「古川駅」より車で8分</t>
    <rPh sb="1" eb="3">
      <t>フルカワ</t>
    </rPh>
    <rPh sb="3" eb="4">
      <t>エキ</t>
    </rPh>
    <rPh sb="7" eb="8">
      <t>クルマ</t>
    </rPh>
    <rPh sb="10" eb="11">
      <t>フン</t>
    </rPh>
    <phoneticPr fontId="2"/>
  </si>
  <si>
    <t>040230002</t>
  </si>
  <si>
    <t>山形県</t>
    <rPh sb="0" eb="2">
      <t>ヤマガタ</t>
    </rPh>
    <rPh sb="2" eb="3">
      <t>ケン</t>
    </rPh>
    <phoneticPr fontId="2"/>
  </si>
  <si>
    <t>ヒルズサンピア山形</t>
    <rPh sb="7" eb="9">
      <t>ヤマガタ</t>
    </rPh>
    <phoneticPr fontId="2"/>
  </si>
  <si>
    <t>060030002</t>
  </si>
  <si>
    <t>山形県山形市蔵王飯田637</t>
    <rPh sb="0" eb="3">
      <t>ヤマガタケン</t>
    </rPh>
    <rPh sb="3" eb="6">
      <t>ヤマガタシ</t>
    </rPh>
    <rPh sb="6" eb="8">
      <t>ザオウ</t>
    </rPh>
    <rPh sb="8" eb="10">
      <t>イイダ</t>
    </rPh>
    <phoneticPr fontId="2"/>
  </si>
  <si>
    <t>「蔵王駅」より車で11分</t>
    <rPh sb="1" eb="3">
      <t>ザオウ</t>
    </rPh>
    <rPh sb="3" eb="4">
      <t>エキ</t>
    </rPh>
    <rPh sb="7" eb="8">
      <t>クルマ</t>
    </rPh>
    <phoneticPr fontId="2"/>
  </si>
  <si>
    <t>仙台市青葉区一番町4-9-18　TICビル4F</t>
    <rPh sb="0" eb="3">
      <t>センダイシ</t>
    </rPh>
    <rPh sb="3" eb="6">
      <t>アオバク</t>
    </rPh>
    <rPh sb="6" eb="9">
      <t>イチバンチョウ</t>
    </rPh>
    <phoneticPr fontId="2"/>
  </si>
  <si>
    <t>040050216</t>
  </si>
  <si>
    <t>いわきニュータウン
センタービル</t>
    <phoneticPr fontId="2"/>
  </si>
  <si>
    <t>青森県観光物産館　
アスパム</t>
    <rPh sb="0" eb="2">
      <t>アオモリ</t>
    </rPh>
    <rPh sb="2" eb="3">
      <t>ケン</t>
    </rPh>
    <rPh sb="3" eb="5">
      <t>カンコウ</t>
    </rPh>
    <rPh sb="5" eb="8">
      <t>ブッサンカン</t>
    </rPh>
    <phoneticPr fontId="2"/>
  </si>
  <si>
    <t>奥州市文化会館
（Zホール）</t>
    <rPh sb="0" eb="3">
      <t>オウシュウシ</t>
    </rPh>
    <rPh sb="3" eb="5">
      <t>ブンカ</t>
    </rPh>
    <rPh sb="5" eb="7">
      <t>カイカン</t>
    </rPh>
    <phoneticPr fontId="2"/>
  </si>
  <si>
    <t>北上市産業支援
センター</t>
    <rPh sb="0" eb="3">
      <t>キタカミシ</t>
    </rPh>
    <rPh sb="3" eb="5">
      <t>サンギョウ</t>
    </rPh>
    <rPh sb="5" eb="7">
      <t>シエン</t>
    </rPh>
    <phoneticPr fontId="2"/>
  </si>
  <si>
    <t>月</t>
  </si>
  <si>
    <t>金</t>
  </si>
  <si>
    <t>グランシップ</t>
  </si>
  <si>
    <t>静岡市駿河区東静岡2-3-1</t>
  </si>
  <si>
    <t>JR「東静岡駅」より徒歩5分</t>
    <rPh sb="3" eb="6">
      <t>ヒガシシズオカ</t>
    </rPh>
    <rPh sb="6" eb="7">
      <t>エキ</t>
    </rPh>
    <rPh sb="10" eb="12">
      <t>トホ</t>
    </rPh>
    <rPh sb="13" eb="14">
      <t>フン</t>
    </rPh>
    <phoneticPr fontId="2"/>
  </si>
  <si>
    <t>浜松市中央区志都呂2-37-1</t>
    <rPh sb="3" eb="5">
      <t>チュウオウ</t>
    </rPh>
    <phoneticPr fontId="2"/>
  </si>
  <si>
    <t>東名高速道路「浜松西IC」から車20分</t>
    <rPh sb="0" eb="6">
      <t>トウメイコウソクドウロ</t>
    </rPh>
    <rPh sb="7" eb="10">
      <t>ハママツニシ</t>
    </rPh>
    <rPh sb="15" eb="16">
      <t>クルマ</t>
    </rPh>
    <rPh sb="18" eb="19">
      <t>プン</t>
    </rPh>
    <phoneticPr fontId="2"/>
  </si>
  <si>
    <t>袋井市月見の里学遊館</t>
    <rPh sb="0" eb="2">
      <t>フクロイ</t>
    </rPh>
    <rPh sb="2" eb="3">
      <t>シ</t>
    </rPh>
    <rPh sb="3" eb="5">
      <t>ツキミ</t>
    </rPh>
    <rPh sb="6" eb="7">
      <t>サト</t>
    </rPh>
    <rPh sb="7" eb="10">
      <t>ガクユウカン</t>
    </rPh>
    <phoneticPr fontId="2"/>
  </si>
  <si>
    <t>422-8019</t>
  </si>
  <si>
    <t>432-8069</t>
  </si>
  <si>
    <t>掛川市文化会館
シオーネ</t>
    <phoneticPr fontId="2"/>
  </si>
  <si>
    <t>京阪「びわ湖浜大津」駅より徒歩5分</t>
  </si>
  <si>
    <t>520-2351</t>
  </si>
  <si>
    <t>野洲市総合体育館</t>
  </si>
  <si>
    <t>250250001</t>
  </si>
  <si>
    <t>滋賀県野洲市冨波甲1339</t>
  </si>
  <si>
    <t>JR「野洲」駅より徒歩30分</t>
  </si>
  <si>
    <t>250250002</t>
  </si>
  <si>
    <t>250250003</t>
  </si>
  <si>
    <t>250050014</t>
  </si>
  <si>
    <t>250100008</t>
  </si>
  <si>
    <t>250240005</t>
  </si>
  <si>
    <t>250170004</t>
  </si>
  <si>
    <t>250010025</t>
  </si>
  <si>
    <t>250010026</t>
  </si>
  <si>
    <t>250010027</t>
  </si>
  <si>
    <t>250220003</t>
  </si>
  <si>
    <t>グランドメルキュール琵琶湖リゾート＆スパ（旧：ホテル＆リゾーツＮＡＧＡＨＡＭＡ）</t>
  </si>
  <si>
    <t>250070005</t>
  </si>
  <si>
    <t>250040001</t>
  </si>
  <si>
    <t>250040002</t>
  </si>
  <si>
    <t>250040003</t>
  </si>
  <si>
    <t>270110005</t>
  </si>
  <si>
    <t>270180021</t>
  </si>
  <si>
    <t>270100020</t>
  </si>
  <si>
    <t>270400006</t>
  </si>
  <si>
    <t>270400007</t>
  </si>
  <si>
    <t>270010015</t>
  </si>
  <si>
    <t>270410016</t>
  </si>
  <si>
    <t>577-0809</t>
  </si>
  <si>
    <t>東大阪商工会議所</t>
  </si>
  <si>
    <t>270460001</t>
  </si>
  <si>
    <t>大阪府東大阪市永和2-1-1</t>
  </si>
  <si>
    <t>近鉄「河内永和」駅より徒歩1分</t>
  </si>
  <si>
    <t>270460002</t>
  </si>
  <si>
    <t>270460003</t>
  </si>
  <si>
    <t>270460004</t>
  </si>
  <si>
    <t>270460005</t>
  </si>
  <si>
    <t>270350004</t>
  </si>
  <si>
    <t>270440003</t>
  </si>
  <si>
    <t>270390003</t>
  </si>
  <si>
    <t>270060016</t>
  </si>
  <si>
    <t>260200021</t>
  </si>
  <si>
    <t>260050004</t>
  </si>
  <si>
    <t>270140002</t>
  </si>
  <si>
    <t>260190007</t>
  </si>
  <si>
    <t>北コミュニティセンターＩＳＴＡはばたき</t>
  </si>
  <si>
    <t>290060005</t>
  </si>
  <si>
    <t>290020015</t>
  </si>
  <si>
    <t>グランドメルキュール奈良橿原（旧：ＴＨＥ　ＫＡＳＨＩＨＡＲＡ）</t>
  </si>
  <si>
    <t>290010011</t>
  </si>
  <si>
    <t>290110002</t>
  </si>
  <si>
    <t>290120003</t>
  </si>
  <si>
    <t>640-8454</t>
  </si>
  <si>
    <t>和歌山県和歌山市ふじと台23番地</t>
  </si>
  <si>
    <t>300020002</t>
  </si>
  <si>
    <t>300020003</t>
  </si>
  <si>
    <t>280130013</t>
  </si>
  <si>
    <t>280030012</t>
  </si>
  <si>
    <t>656-0021</t>
  </si>
  <si>
    <t>洲本総合庁舎</t>
  </si>
  <si>
    <t>280510001</t>
  </si>
  <si>
    <t>兵庫県洲本市塩屋2丁目4-5</t>
  </si>
  <si>
    <t>洲本バスセンターより徒歩13分</t>
  </si>
  <si>
    <t>280050016</t>
  </si>
  <si>
    <t>280050017</t>
  </si>
  <si>
    <t>280090013</t>
  </si>
  <si>
    <t>280140026</t>
  </si>
  <si>
    <t>280140027</t>
  </si>
  <si>
    <t>280340014</t>
  </si>
  <si>
    <t>280340016</t>
  </si>
  <si>
    <t>280340017</t>
  </si>
  <si>
    <t>JR「豊岡駅」より徒歩20分</t>
  </si>
  <si>
    <t>280310003</t>
  </si>
  <si>
    <t>280500001</t>
  </si>
  <si>
    <t>丹波市柏原町柏原688</t>
  </si>
  <si>
    <t>280020001</t>
  </si>
  <si>
    <t>280020002</t>
  </si>
  <si>
    <t>280020003</t>
  </si>
  <si>
    <t>280020004</t>
  </si>
  <si>
    <t>280320011</t>
  </si>
  <si>
    <t>280490001</t>
  </si>
  <si>
    <t>加東市社字西柿1075-2</t>
  </si>
  <si>
    <t>280070010</t>
  </si>
  <si>
    <t>280070013</t>
  </si>
  <si>
    <t>280210003</t>
  </si>
  <si>
    <t>大津市北部地域文化
センター</t>
    <phoneticPr fontId="2"/>
  </si>
  <si>
    <t>びわ湖大津プリンス
ホテル</t>
    <phoneticPr fontId="2"/>
  </si>
  <si>
    <t>グリーンホテルＹｅｓ
近江八幡</t>
    <phoneticPr fontId="2"/>
  </si>
  <si>
    <t>あかね文化ホール（蒲生コミュニティセンター）</t>
    <phoneticPr fontId="2"/>
  </si>
  <si>
    <t>ダイハツ企業年金
基金会館</t>
    <phoneticPr fontId="2"/>
  </si>
  <si>
    <t>アンシェルデ・
マリアージュ</t>
    <phoneticPr fontId="2"/>
  </si>
  <si>
    <t>ニューコマンダー
ホテル大阪寝屋川</t>
    <phoneticPr fontId="2"/>
  </si>
  <si>
    <t>枚方市総合文化芸術
センター</t>
    <phoneticPr fontId="2"/>
  </si>
  <si>
    <t>ホテル・アゴーラ　
リージェンシー大阪堺</t>
    <phoneticPr fontId="2"/>
  </si>
  <si>
    <t>和泉市立人権文化
センター</t>
    <phoneticPr fontId="2"/>
  </si>
  <si>
    <t>ホテル日航プリンセス
京都</t>
    <phoneticPr fontId="2"/>
  </si>
  <si>
    <t>京都市西文化会館
ウエスティ</t>
    <phoneticPr fontId="2"/>
  </si>
  <si>
    <t>島本町ふれあい
センター</t>
    <phoneticPr fontId="2"/>
  </si>
  <si>
    <t>ホテルロイヤルヒル
福知山＆スパ</t>
    <phoneticPr fontId="2"/>
  </si>
  <si>
    <t>あやべ・
日東精工アリーナ</t>
    <phoneticPr fontId="2"/>
  </si>
  <si>
    <t>南コミュニティ
センターせせらぎ</t>
    <phoneticPr fontId="2"/>
  </si>
  <si>
    <t>大和高田さざんか
ホール</t>
    <phoneticPr fontId="2"/>
  </si>
  <si>
    <t>香芝市ふたかみ文化
センター</t>
    <phoneticPr fontId="2"/>
  </si>
  <si>
    <t>ダイワロイネット
ホテル和歌山</t>
    <phoneticPr fontId="2"/>
  </si>
  <si>
    <t>シーサイドホテル
舞子ビラ神戸</t>
    <phoneticPr fontId="2"/>
  </si>
  <si>
    <t>但馬地域地場産業
振興センター</t>
    <phoneticPr fontId="2"/>
  </si>
  <si>
    <t>ザ・ロイヤル
クラシック姫路</t>
    <phoneticPr fontId="2"/>
  </si>
  <si>
    <t>稲美町文化会館
コスモホール</t>
    <phoneticPr fontId="2"/>
  </si>
  <si>
    <t>小野市うるおい
交流館エクラ</t>
    <phoneticPr fontId="2"/>
  </si>
  <si>
    <t>高砂市文化保健
センター</t>
    <phoneticPr fontId="2"/>
  </si>
  <si>
    <t>ＪＲ「大津駅」より車10分、
または無料シャトルバスで10分</t>
    <phoneticPr fontId="2"/>
  </si>
  <si>
    <t>JR「貴生川駅」よりタクシー約10分、
近江鉄道「水口城南駅」より徒歩2分</t>
    <phoneticPr fontId="2"/>
  </si>
  <si>
    <t>地下鉄四つ橋線「本町駅」より徒歩3分、
御堂筋線「本町駅」より徒歩7分</t>
    <phoneticPr fontId="2"/>
  </si>
  <si>
    <t>地下鉄御堂筋線・
大阪モノレール「千里中央駅」すぐ</t>
    <phoneticPr fontId="2"/>
  </si>
  <si>
    <t>大阪モノレール「阪大病院前駅」より
徒歩約15分</t>
    <phoneticPr fontId="2"/>
  </si>
  <si>
    <t>京阪「寝屋川市駅」より徒歩15分、
京阪バス「市民会館前」下車</t>
    <phoneticPr fontId="2"/>
  </si>
  <si>
    <t>JR「島本駅」より徒歩6分、
阪急「水無瀬駅」より徒歩10分</t>
    <phoneticPr fontId="2"/>
  </si>
  <si>
    <t>阪急「烏丸駅」・地下鉄烏丸線「四条駅」より
徒歩5分</t>
    <phoneticPr fontId="2"/>
  </si>
  <si>
    <t>JR「桂川駅」より連結デッキ直結、
阪急「洛西口駅」より徒歩5分</t>
    <phoneticPr fontId="2"/>
  </si>
  <si>
    <t>地下鉄・近鉄「竹田駅」より市バス・
京阪バス「パルスプラザ前」下車</t>
    <phoneticPr fontId="2"/>
  </si>
  <si>
    <t>京阪「石清水八幡市駅」より
京阪バス「八幡市役所」下車</t>
    <phoneticPr fontId="2"/>
  </si>
  <si>
    <t>阪急「上桂駅」より徒歩15分、
市バス「千代原口」「平和台町」より徒歩6分</t>
    <phoneticPr fontId="2"/>
  </si>
  <si>
    <t>近鉄京都線「新祝園駅」・
JR「祝園駅」よりバス10分</t>
    <phoneticPr fontId="2"/>
  </si>
  <si>
    <t>コミュニティバス・京阪京都交通バス
「ガレリアかめおか」下車</t>
    <phoneticPr fontId="2"/>
  </si>
  <si>
    <t>近鉄けいはんな線「白庭台駅」より徒歩8分､
「学研北生駒駅」より徒歩10分</t>
    <phoneticPr fontId="2"/>
  </si>
  <si>
    <t>近鉄「下田駅」より徒歩8分､
JR「香芝駅」より徒歩12分</t>
    <phoneticPr fontId="2"/>
  </si>
  <si>
    <t>南海本線「和歌山大学前（ふじと台）駅」下車すぐ</t>
    <phoneticPr fontId="2"/>
  </si>
  <si>
    <t>六甲ライナー「アイランドセンター駅」より
通路にて直結</t>
    <phoneticPr fontId="2"/>
  </si>
  <si>
    <t>阪急「宝塚駅」より徒歩4分、
JR「宝塚駅」より徒歩7分</t>
    <phoneticPr fontId="2"/>
  </si>
  <si>
    <t>JR「加古川駅」より徒歩15分、
バス5系統「市役所前」下車</t>
    <phoneticPr fontId="2"/>
  </si>
  <si>
    <t>JR「土山駅」より神姫バス「六甲バター北」
下車徒歩15分</t>
    <phoneticPr fontId="2"/>
  </si>
  <si>
    <t>320060002</t>
  </si>
  <si>
    <t>706-0002</t>
  </si>
  <si>
    <t>玉野産業振興センター</t>
  </si>
  <si>
    <t>330110001</t>
  </si>
  <si>
    <t>玉野市築港1-1-3</t>
  </si>
  <si>
    <t>JR「宇野駅」より徒歩約3分</t>
  </si>
  <si>
    <t>330110002</t>
  </si>
  <si>
    <t>土</t>
  </si>
  <si>
    <t>330090035</t>
  </si>
  <si>
    <t>330090036</t>
  </si>
  <si>
    <t>330090037</t>
  </si>
  <si>
    <t>330090038</t>
  </si>
  <si>
    <t>340020006</t>
  </si>
  <si>
    <t>340020007</t>
  </si>
  <si>
    <t>340020008</t>
  </si>
  <si>
    <t>340260002</t>
  </si>
  <si>
    <t>シシンヨーオークアリーナ（呉市総合体育館）</t>
  </si>
  <si>
    <t>340140004</t>
  </si>
  <si>
    <t>370020007</t>
  </si>
  <si>
    <t>360010002</t>
  </si>
  <si>
    <t>390040003</t>
  </si>
  <si>
    <t>380040003</t>
  </si>
  <si>
    <t>ダイヤモンド瀬戸内
マリンホテル</t>
    <phoneticPr fontId="2"/>
  </si>
  <si>
    <t>水島臨海鉄道「弥生駅」より徒歩15分、
両備バス「宝島寺」下車徒歩10分</t>
    <phoneticPr fontId="2"/>
  </si>
  <si>
    <t>広島県立ふくやま産業交流館（ビッグ・ローズ）</t>
    <phoneticPr fontId="2"/>
  </si>
  <si>
    <t>JR「福山駅」より中国病院行きに乗車、
「ビッグ・ローズ前」下車</t>
    <phoneticPr fontId="2"/>
  </si>
  <si>
    <t>広島県立
広島産業会館</t>
    <phoneticPr fontId="2"/>
  </si>
  <si>
    <t>広島市中小企業会館</t>
    <phoneticPr fontId="2"/>
  </si>
  <si>
    <t>ＩＨＩアリーナ呉
（呉市体育館）</t>
    <phoneticPr fontId="2"/>
  </si>
  <si>
    <t>虹村共同福祉会館</t>
    <phoneticPr fontId="2"/>
  </si>
  <si>
    <t>昭和まちづくり
センター</t>
    <phoneticPr fontId="2"/>
  </si>
  <si>
    <t>東広島商工会議所
会館</t>
    <phoneticPr fontId="2"/>
  </si>
  <si>
    <t>松山市総合
コミュニティセンター</t>
    <phoneticPr fontId="2"/>
  </si>
  <si>
    <t>JR「松山駅」より伊予鉄バス（久米駅前行）約2分、
「松山コミュニティーセンター前」で下車</t>
    <phoneticPr fontId="2"/>
  </si>
  <si>
    <t>JR「松山駅」より伊予鉄市内電車
（道後温泉行）15分</t>
    <phoneticPr fontId="2"/>
  </si>
  <si>
    <t>802-0822</t>
  </si>
  <si>
    <t>400720001</t>
  </si>
  <si>
    <t>福岡県北九州市小倉南区横代東町1-6-1</t>
  </si>
  <si>
    <t>西鉄バス「農事センター前」より徒歩1分</t>
  </si>
  <si>
    <t>400720002</t>
  </si>
  <si>
    <t>400560006</t>
  </si>
  <si>
    <t>日</t>
  </si>
  <si>
    <t>400280023</t>
  </si>
  <si>
    <t>400280024</t>
  </si>
  <si>
    <t>400280025</t>
  </si>
  <si>
    <t>400280026</t>
  </si>
  <si>
    <t>400280027</t>
  </si>
  <si>
    <t>400280028</t>
  </si>
  <si>
    <t>400280029</t>
  </si>
  <si>
    <t>400280030</t>
  </si>
  <si>
    <t>400280031</t>
  </si>
  <si>
    <t>400280032</t>
  </si>
  <si>
    <t>400280033</t>
  </si>
  <si>
    <t>400280034</t>
  </si>
  <si>
    <t>400280035</t>
  </si>
  <si>
    <t>400280036</t>
  </si>
  <si>
    <t>400280037</t>
  </si>
  <si>
    <t>400280038</t>
  </si>
  <si>
    <t>400280039</t>
  </si>
  <si>
    <t>400280040</t>
  </si>
  <si>
    <t>400280041</t>
  </si>
  <si>
    <t>400280042</t>
  </si>
  <si>
    <t>400280043</t>
  </si>
  <si>
    <t>400280044</t>
  </si>
  <si>
    <t>400280045</t>
  </si>
  <si>
    <t>400280046</t>
  </si>
  <si>
    <t>400280047</t>
  </si>
  <si>
    <t>400280048</t>
  </si>
  <si>
    <t>400280049</t>
  </si>
  <si>
    <t>400280050</t>
  </si>
  <si>
    <t>400280051</t>
  </si>
  <si>
    <t>400280052</t>
  </si>
  <si>
    <t>400280053</t>
  </si>
  <si>
    <t>400280054</t>
  </si>
  <si>
    <t>400280055</t>
  </si>
  <si>
    <t>400280056</t>
  </si>
  <si>
    <t>400280057</t>
  </si>
  <si>
    <t>400280058</t>
  </si>
  <si>
    <t>400280059</t>
  </si>
  <si>
    <t>400280060</t>
  </si>
  <si>
    <t>400280061</t>
  </si>
  <si>
    <t>400280062</t>
  </si>
  <si>
    <t>400280063</t>
  </si>
  <si>
    <t>400280064</t>
  </si>
  <si>
    <t>400280065</t>
  </si>
  <si>
    <t>400280066</t>
  </si>
  <si>
    <t>400280067</t>
  </si>
  <si>
    <t>400280068</t>
  </si>
  <si>
    <t>400280069</t>
  </si>
  <si>
    <t>400280070</t>
  </si>
  <si>
    <t>400280071</t>
  </si>
  <si>
    <t>400280072</t>
  </si>
  <si>
    <t>400280073</t>
  </si>
  <si>
    <t>400280074</t>
  </si>
  <si>
    <t>400280075</t>
  </si>
  <si>
    <t>400280076</t>
  </si>
  <si>
    <t>400280077</t>
  </si>
  <si>
    <t>400280078</t>
  </si>
  <si>
    <t>400280079</t>
  </si>
  <si>
    <t>400280080</t>
  </si>
  <si>
    <t>400280081</t>
  </si>
  <si>
    <t>400280082</t>
  </si>
  <si>
    <t>400280083</t>
  </si>
  <si>
    <t>400280084</t>
  </si>
  <si>
    <t>400280085</t>
  </si>
  <si>
    <t>400280086</t>
  </si>
  <si>
    <t>400280087</t>
  </si>
  <si>
    <t>400280088</t>
  </si>
  <si>
    <t>400280089</t>
  </si>
  <si>
    <t>400280090</t>
  </si>
  <si>
    <t>400280091</t>
  </si>
  <si>
    <t>400280092</t>
  </si>
  <si>
    <t>400280093</t>
  </si>
  <si>
    <t>400280094</t>
  </si>
  <si>
    <t>400280095</t>
  </si>
  <si>
    <t>400280096</t>
  </si>
  <si>
    <t>400280097</t>
  </si>
  <si>
    <t>400280098</t>
  </si>
  <si>
    <t>400280099</t>
  </si>
  <si>
    <t>400280100</t>
  </si>
  <si>
    <t>400280101</t>
  </si>
  <si>
    <t>400280102</t>
  </si>
  <si>
    <t>400280103</t>
  </si>
  <si>
    <t>400280104</t>
  </si>
  <si>
    <t>400280105</t>
  </si>
  <si>
    <t>400280106</t>
  </si>
  <si>
    <t>400280107</t>
  </si>
  <si>
    <t>400280108</t>
  </si>
  <si>
    <t>400280109</t>
  </si>
  <si>
    <t>400280110</t>
  </si>
  <si>
    <t>400280111</t>
  </si>
  <si>
    <t>400280112</t>
  </si>
  <si>
    <t>400280113</t>
  </si>
  <si>
    <t>400280114</t>
  </si>
  <si>
    <t>400280115</t>
  </si>
  <si>
    <t>400280116</t>
  </si>
  <si>
    <t>400280117</t>
  </si>
  <si>
    <t>400280118</t>
  </si>
  <si>
    <t>400280119</t>
  </si>
  <si>
    <t>400280120</t>
  </si>
  <si>
    <t>400280121</t>
  </si>
  <si>
    <t>400280122</t>
  </si>
  <si>
    <t>400280123</t>
  </si>
  <si>
    <t>400280124</t>
  </si>
  <si>
    <t>400280125</t>
  </si>
  <si>
    <t>400280126</t>
  </si>
  <si>
    <t>400280127</t>
  </si>
  <si>
    <t>400280128</t>
  </si>
  <si>
    <t>400280129</t>
  </si>
  <si>
    <t>400280130</t>
  </si>
  <si>
    <t>400050008</t>
  </si>
  <si>
    <t>400080003</t>
  </si>
  <si>
    <t>400200018</t>
  </si>
  <si>
    <t>400200019</t>
  </si>
  <si>
    <t>400200020</t>
  </si>
  <si>
    <t>400200021</t>
  </si>
  <si>
    <t>400200022</t>
  </si>
  <si>
    <t>400200023</t>
  </si>
  <si>
    <t>400200024</t>
  </si>
  <si>
    <t>400200025</t>
  </si>
  <si>
    <t>400200026</t>
  </si>
  <si>
    <t>400200027</t>
  </si>
  <si>
    <t>400200028</t>
  </si>
  <si>
    <t>400200029</t>
  </si>
  <si>
    <t>400200030</t>
  </si>
  <si>
    <t>400200031</t>
  </si>
  <si>
    <t>400200032</t>
  </si>
  <si>
    <t>400200033</t>
  </si>
  <si>
    <t>400200034</t>
  </si>
  <si>
    <t>400200035</t>
  </si>
  <si>
    <t>400200036</t>
  </si>
  <si>
    <t>400200037</t>
  </si>
  <si>
    <t>400200038</t>
  </si>
  <si>
    <t>400200039</t>
  </si>
  <si>
    <t>400200040</t>
  </si>
  <si>
    <t>400200041</t>
  </si>
  <si>
    <t>400200042</t>
  </si>
  <si>
    <t>400200043</t>
  </si>
  <si>
    <t>400200044</t>
  </si>
  <si>
    <t>400200045</t>
  </si>
  <si>
    <t>400200046</t>
  </si>
  <si>
    <t>400200047</t>
  </si>
  <si>
    <t>400200048</t>
  </si>
  <si>
    <t>400200049</t>
  </si>
  <si>
    <t>400200050</t>
  </si>
  <si>
    <t>400200051</t>
  </si>
  <si>
    <t>400200052</t>
  </si>
  <si>
    <t>400200053</t>
  </si>
  <si>
    <t>400200054</t>
  </si>
  <si>
    <t>400200055</t>
  </si>
  <si>
    <t>400200056</t>
  </si>
  <si>
    <t>400200057</t>
  </si>
  <si>
    <t>400200058</t>
  </si>
  <si>
    <t>400200059</t>
  </si>
  <si>
    <t>400200060</t>
  </si>
  <si>
    <t>400200061</t>
  </si>
  <si>
    <t>400200062</t>
  </si>
  <si>
    <t>400200063</t>
  </si>
  <si>
    <t>400200064</t>
  </si>
  <si>
    <t>400200065</t>
  </si>
  <si>
    <t>400200066</t>
  </si>
  <si>
    <t>400200067</t>
  </si>
  <si>
    <t>400200068</t>
  </si>
  <si>
    <t>400200069</t>
  </si>
  <si>
    <t>400200070</t>
  </si>
  <si>
    <t>400200071</t>
  </si>
  <si>
    <t>400200072</t>
  </si>
  <si>
    <t>400200073</t>
  </si>
  <si>
    <t>400200074</t>
  </si>
  <si>
    <t>400200075</t>
  </si>
  <si>
    <t>400200076</t>
  </si>
  <si>
    <t>400200077</t>
  </si>
  <si>
    <t>400200078</t>
  </si>
  <si>
    <t>400200079</t>
  </si>
  <si>
    <t>400200080</t>
  </si>
  <si>
    <t>400200081</t>
  </si>
  <si>
    <t>400200082</t>
  </si>
  <si>
    <t>400200083</t>
  </si>
  <si>
    <t>400200084</t>
  </si>
  <si>
    <t>400200085</t>
  </si>
  <si>
    <t>400200086</t>
  </si>
  <si>
    <t>400200087</t>
  </si>
  <si>
    <t>400200088</t>
  </si>
  <si>
    <t>400200089</t>
  </si>
  <si>
    <t>400200090</t>
  </si>
  <si>
    <t>400200091</t>
  </si>
  <si>
    <t>400200092</t>
  </si>
  <si>
    <t>400200093</t>
  </si>
  <si>
    <t>400200094</t>
  </si>
  <si>
    <t>400200095</t>
  </si>
  <si>
    <t>400200096</t>
  </si>
  <si>
    <t>400200097</t>
  </si>
  <si>
    <t>400200098</t>
  </si>
  <si>
    <t>400200099</t>
  </si>
  <si>
    <t>400200100</t>
  </si>
  <si>
    <t>400200101</t>
  </si>
  <si>
    <t>400200102</t>
  </si>
  <si>
    <t>400200103</t>
  </si>
  <si>
    <t>400200104</t>
  </si>
  <si>
    <t>400200105</t>
  </si>
  <si>
    <t>400200106</t>
  </si>
  <si>
    <t>400200107</t>
  </si>
  <si>
    <t>400200108</t>
  </si>
  <si>
    <t>400200109</t>
  </si>
  <si>
    <t>400200110</t>
  </si>
  <si>
    <t>400200111</t>
  </si>
  <si>
    <t>400200112</t>
  </si>
  <si>
    <t>400200113</t>
  </si>
  <si>
    <t>400200114</t>
  </si>
  <si>
    <t>400200115</t>
  </si>
  <si>
    <t>400200116</t>
  </si>
  <si>
    <t>400200117</t>
  </si>
  <si>
    <t>400200118</t>
  </si>
  <si>
    <t>400200119</t>
  </si>
  <si>
    <t>400200120</t>
  </si>
  <si>
    <t>400200121</t>
  </si>
  <si>
    <t>400200122</t>
  </si>
  <si>
    <t>400200123</t>
  </si>
  <si>
    <t>400200124</t>
  </si>
  <si>
    <t>820-0017</t>
  </si>
  <si>
    <t>ゆめタウン飯塚</t>
  </si>
  <si>
    <t>400740001</t>
  </si>
  <si>
    <t>福岡県飯塚市菰田西3-6-1</t>
  </si>
  <si>
    <t>400740002</t>
  </si>
  <si>
    <t>400180003</t>
  </si>
  <si>
    <t>400470003</t>
  </si>
  <si>
    <t>410090001</t>
  </si>
  <si>
    <t>佐賀県佐賀市天神１-１−２８</t>
  </si>
  <si>
    <t>JR「佐賀駅」より徒歩約14分</t>
  </si>
  <si>
    <t>410090002</t>
  </si>
  <si>
    <t>佐賀市兵庫北３丁目８−４０</t>
  </si>
  <si>
    <t>420030005</t>
  </si>
  <si>
    <t>440050004</t>
  </si>
  <si>
    <t>440050005</t>
  </si>
  <si>
    <t>450010003</t>
  </si>
  <si>
    <t>宮崎市松山1-1-1</t>
  </si>
  <si>
    <t>450030008</t>
  </si>
  <si>
    <t>450030009</t>
  </si>
  <si>
    <t>450030011</t>
  </si>
  <si>
    <t>450030012</t>
  </si>
  <si>
    <t>450030013</t>
  </si>
  <si>
    <t>450030014</t>
  </si>
  <si>
    <t>450030015</t>
  </si>
  <si>
    <t>450030017</t>
  </si>
  <si>
    <t>450030018</t>
  </si>
  <si>
    <t>450030020</t>
  </si>
  <si>
    <t>450030021</t>
  </si>
  <si>
    <t>450030022</t>
  </si>
  <si>
    <t>450030023</t>
  </si>
  <si>
    <t>450030024</t>
  </si>
  <si>
    <t>日豊本線「錦江駅」下車後、徒歩約20分　東岩原バス停下車後、徒歩約10分</t>
  </si>
  <si>
    <t>那覇市字小禄1831-1</t>
  </si>
  <si>
    <t>岩国市周東勤労
青少年ホーム</t>
    <phoneticPr fontId="2"/>
  </si>
  <si>
    <t>ＣＯＣＯＬＡＮＤ山口・
宇部</t>
    <phoneticPr fontId="2"/>
  </si>
  <si>
    <t>花農丘公園・北九州市立総合農事センター</t>
    <phoneticPr fontId="2"/>
  </si>
  <si>
    <t>労衛研天神健診
センター</t>
    <phoneticPr fontId="2"/>
  </si>
  <si>
    <t>福岡労衛研健診
センター</t>
    <phoneticPr fontId="2"/>
  </si>
  <si>
    <t>ロイヤルチェスター
福岡</t>
    <phoneticPr fontId="2"/>
  </si>
  <si>
    <t>健康福祉センター　
あごら</t>
    <phoneticPr fontId="2"/>
  </si>
  <si>
    <t>柳川市民文化会館　
水都やながわ</t>
    <phoneticPr fontId="2"/>
  </si>
  <si>
    <t>（公財）労衛研　
延岡健診センター</t>
    <phoneticPr fontId="2"/>
  </si>
  <si>
    <t>日向市文化交流
センター</t>
    <phoneticPr fontId="2"/>
  </si>
  <si>
    <t>イオンモール
都城駅前店</t>
    <phoneticPr fontId="2"/>
  </si>
  <si>
    <t>ホテルウェルビュー
かごしま</t>
    <phoneticPr fontId="2"/>
  </si>
  <si>
    <t>沖縄産業支援
センター</t>
    <phoneticPr fontId="2"/>
  </si>
  <si>
    <t>イオンモール沖縄
ライカム</t>
    <phoneticPr fontId="2"/>
  </si>
  <si>
    <t>宇部線「宇部新川駅」より車約15分　
宇部市営バス(萩原循環線)約25分</t>
    <phoneticPr fontId="2"/>
  </si>
  <si>
    <t>JR「小倉駅」より車で7分 
JR「門司駅」より車で9分</t>
    <phoneticPr fontId="2"/>
  </si>
  <si>
    <t>JR「春日駅」より徒歩約15分、
西鉄「春日原駅」より徒歩約10分</t>
    <phoneticPr fontId="2"/>
  </si>
  <si>
    <t>西鉄「都府楼前駅」より徒歩10分、
JR「水城駅」より徒歩15分</t>
    <phoneticPr fontId="2"/>
  </si>
  <si>
    <t>「飯塚駅」より徒歩8分、「新飯塚駅」西口より徒歩22分、「昭和通二丁目」バス停より徒歩1分</t>
    <phoneticPr fontId="2"/>
  </si>
  <si>
    <t>西鉄「久留米駅」より徒歩10分、
JR「久留米駅」より徒歩20分</t>
    <phoneticPr fontId="2"/>
  </si>
  <si>
    <t>西鉄「福岡駅」より「柳川駅」まで約50分、
「柳川駅」より会館まで車で約6分</t>
    <phoneticPr fontId="2"/>
  </si>
  <si>
    <t>仙台市営地下鉄南北線「勾当台公園駅」
より徒歩約1分</t>
    <phoneticPr fontId="2"/>
  </si>
  <si>
    <t>JR「菊川駅」から
静岡鉄道バス「アエル入口」下車すぐ</t>
    <rPh sb="3" eb="6">
      <t>キクガワエキ</t>
    </rPh>
    <rPh sb="10" eb="12">
      <t>シズオカ</t>
    </rPh>
    <rPh sb="12" eb="14">
      <t>テツドウ</t>
    </rPh>
    <rPh sb="20" eb="22">
      <t>イリグチ</t>
    </rPh>
    <rPh sb="23" eb="25">
      <t>ゲシャ</t>
    </rPh>
    <phoneticPr fontId="2"/>
  </si>
  <si>
    <t>JR「彦根駅」より湖国バス「文化プラザ口」
下車徒歩4分、「松田団地北」下車徒歩8分</t>
    <phoneticPr fontId="2"/>
  </si>
  <si>
    <t>八日市ロイヤル
ホテル</t>
    <phoneticPr fontId="2"/>
  </si>
  <si>
    <t>あいこうか市民
ホール</t>
    <phoneticPr fontId="2"/>
  </si>
  <si>
    <t>地下鉄長堀鶴見緑地線「大阪ビジネスパーク駅」
より徒歩1分、JR・京阪「京橋駅」より徒歩5分</t>
    <phoneticPr fontId="2"/>
  </si>
  <si>
    <t>イオンモール
りんくう泉南</t>
    <phoneticPr fontId="2"/>
  </si>
  <si>
    <t>堺市産業振興
センター</t>
    <phoneticPr fontId="2"/>
  </si>
  <si>
    <t>京都市営地下鉄東西線「東山駅」より
徒歩約8分</t>
    <phoneticPr fontId="2"/>
  </si>
  <si>
    <t>神戸ファッション
マート</t>
    <phoneticPr fontId="2"/>
  </si>
  <si>
    <t>JR「広島駅」より
路面電車「南区役所前」下車</t>
    <phoneticPr fontId="2"/>
  </si>
  <si>
    <t>JR「広島駅」より広電バス昭和循環線に
乗車、「昭和市民センター」下車</t>
    <phoneticPr fontId="2"/>
  </si>
  <si>
    <t>徳島グランヴィリオ
ホテル</t>
    <phoneticPr fontId="2"/>
  </si>
  <si>
    <t>JR下関駅よりバス1分「豊前田」下車
徒歩2分、JR下関駅より徒歩7分</t>
    <phoneticPr fontId="2"/>
  </si>
  <si>
    <t>大牟田ICより車で2分、
JR「大牟田駅」より車で6分</t>
    <phoneticPr fontId="2"/>
  </si>
  <si>
    <t>380-0826</t>
  </si>
  <si>
    <t>ＪＡ長野県ビル</t>
    <rPh sb="2" eb="5">
      <t>ナガノケン</t>
    </rPh>
    <phoneticPr fontId="2"/>
  </si>
  <si>
    <t>長野市大字南長野北石堂町1177-3</t>
  </si>
  <si>
    <t>JR「長野駅」善光寺口より徒歩10分</t>
    <rPh sb="7" eb="10">
      <t>ゼンコウジ</t>
    </rPh>
    <phoneticPr fontId="2"/>
  </si>
  <si>
    <t>381-0017</t>
  </si>
  <si>
    <t>長野市大字小島804-5</t>
  </si>
  <si>
    <t>長野電鉄「柳原駅」より徒歩5分</t>
  </si>
  <si>
    <t>387-0011</t>
  </si>
  <si>
    <t>ことぶきアリーナ千曲（更埴体育館）</t>
  </si>
  <si>
    <t>千曲市杭瀬下2-4</t>
  </si>
  <si>
    <t>しなの鉄道「屋代駅」より徒歩18分</t>
  </si>
  <si>
    <t>390-1243</t>
  </si>
  <si>
    <t>松本市神林5300</t>
  </si>
  <si>
    <t>伊那市防災コミュニティセンター</t>
  </si>
  <si>
    <t>安曇野スイス村
サンモリッツ</t>
    <phoneticPr fontId="2"/>
  </si>
  <si>
    <t>富山県総合情報
センター</t>
    <phoneticPr fontId="2"/>
  </si>
  <si>
    <t>上越市カルチャー
センター</t>
    <phoneticPr fontId="2"/>
  </si>
  <si>
    <t>柏崎市文化会館　
アルフォーレ</t>
    <phoneticPr fontId="2"/>
  </si>
  <si>
    <t>長野市東部文化
ホール</t>
    <rPh sb="0" eb="3">
      <t>ナガノシ</t>
    </rPh>
    <rPh sb="3" eb="5">
      <t>トウブ</t>
    </rPh>
    <rPh sb="5" eb="7">
      <t>ブンカ</t>
    </rPh>
    <phoneticPr fontId="3"/>
  </si>
  <si>
    <t>JR「上田駅」より、上田交通別所線電車
「赤坂上駅」下車、徒歩10分</t>
    <phoneticPr fontId="2"/>
  </si>
  <si>
    <t>JR「松本駅」よりバス25分、
「神林」停留所下車徒歩25分</t>
    <phoneticPr fontId="2"/>
  </si>
  <si>
    <t>富山地鉄「富山トヨペット本社前」(五福末広)
より徒歩10分</t>
    <phoneticPr fontId="2"/>
  </si>
  <si>
    <t>JR「直江津駅」より、
バス「安江1丁目前」下車徒歩15分</t>
    <phoneticPr fontId="2"/>
  </si>
  <si>
    <t>JR「新津駅」より、バス10分「秋葉区役所前」
下車徒歩1分</t>
    <phoneticPr fontId="2"/>
  </si>
  <si>
    <t>220070001</t>
    <phoneticPr fontId="2"/>
  </si>
  <si>
    <t>220070008</t>
    <phoneticPr fontId="2"/>
  </si>
  <si>
    <t>220070009</t>
    <phoneticPr fontId="2"/>
  </si>
  <si>
    <t>220070010</t>
    <phoneticPr fontId="2"/>
  </si>
  <si>
    <t>220070004</t>
    <phoneticPr fontId="2"/>
  </si>
  <si>
    <t>220070011</t>
    <phoneticPr fontId="2"/>
  </si>
  <si>
    <t>220070012</t>
    <phoneticPr fontId="2"/>
  </si>
  <si>
    <t>220170004</t>
    <phoneticPr fontId="2"/>
  </si>
  <si>
    <t>220170002</t>
    <phoneticPr fontId="2"/>
  </si>
  <si>
    <t>220170003</t>
    <phoneticPr fontId="2"/>
  </si>
  <si>
    <t>220020007</t>
    <phoneticPr fontId="2"/>
  </si>
  <si>
    <t>220020008</t>
    <phoneticPr fontId="2"/>
  </si>
  <si>
    <t>220020009</t>
    <phoneticPr fontId="2"/>
  </si>
  <si>
    <t>220020010</t>
    <phoneticPr fontId="2"/>
  </si>
  <si>
    <t>220020005</t>
    <phoneticPr fontId="2"/>
  </si>
  <si>
    <t>220220001</t>
    <phoneticPr fontId="2"/>
  </si>
  <si>
    <t>220140001</t>
    <phoneticPr fontId="2"/>
  </si>
  <si>
    <t>220140002</t>
    <phoneticPr fontId="2"/>
  </si>
  <si>
    <t>220050001</t>
    <phoneticPr fontId="2"/>
  </si>
  <si>
    <t>220050002</t>
    <phoneticPr fontId="2"/>
  </si>
  <si>
    <t>220050003</t>
    <phoneticPr fontId="2"/>
  </si>
  <si>
    <t>220050004</t>
    <phoneticPr fontId="2"/>
  </si>
  <si>
    <t>220050005</t>
    <phoneticPr fontId="2"/>
  </si>
  <si>
    <t>220180002</t>
    <phoneticPr fontId="2"/>
  </si>
  <si>
    <t>220180003</t>
    <phoneticPr fontId="2"/>
  </si>
  <si>
    <t>220180004</t>
    <phoneticPr fontId="2"/>
  </si>
  <si>
    <t>220180005</t>
    <phoneticPr fontId="2"/>
  </si>
  <si>
    <t>220190003</t>
    <phoneticPr fontId="2"/>
  </si>
  <si>
    <t>220190001</t>
    <phoneticPr fontId="2"/>
  </si>
  <si>
    <t>220190002</t>
    <phoneticPr fontId="2"/>
  </si>
  <si>
    <t>220190004</t>
    <phoneticPr fontId="2"/>
  </si>
  <si>
    <t>220120002</t>
    <phoneticPr fontId="2"/>
  </si>
  <si>
    <t>220120004</t>
    <phoneticPr fontId="2"/>
  </si>
  <si>
    <t>220120005</t>
    <phoneticPr fontId="2"/>
  </si>
  <si>
    <t>220120001</t>
    <phoneticPr fontId="2"/>
  </si>
  <si>
    <t>ホテルFIT（土浦）</t>
  </si>
  <si>
    <t>080250002</t>
  </si>
  <si>
    <t>322-0069</t>
  </si>
  <si>
    <t>090140001</t>
  </si>
  <si>
    <t>鹿沼市坂田山2-170</t>
  </si>
  <si>
    <t>「新鹿沼駅」より徒歩30分</t>
  </si>
  <si>
    <t>110600002</t>
  </si>
  <si>
    <t>110080005</t>
  </si>
  <si>
    <t>110080006</t>
  </si>
  <si>
    <t>261-8535</t>
  </si>
  <si>
    <t>120630001</t>
  </si>
  <si>
    <t>千葉市美浜区豊砂1-1</t>
  </si>
  <si>
    <t>「幕張豊砂」より徒歩10分</t>
  </si>
  <si>
    <t>120630002</t>
  </si>
  <si>
    <t>120630003</t>
  </si>
  <si>
    <t>120630004</t>
  </si>
  <si>
    <t>120630005</t>
  </si>
  <si>
    <t>262-0033</t>
  </si>
  <si>
    <t>メイプルイン幕張本郷</t>
  </si>
  <si>
    <t>120620001</t>
  </si>
  <si>
    <t>千葉市花見川区幕張本郷1-12-1</t>
  </si>
  <si>
    <t>「幕張本郷駅」より徒歩３分</t>
  </si>
  <si>
    <t>270-1327</t>
  </si>
  <si>
    <t>印西市文化ホール</t>
  </si>
  <si>
    <t>120640001</t>
  </si>
  <si>
    <t>印西市大森2535</t>
  </si>
  <si>
    <t>「木下駅」より徒歩15分</t>
  </si>
  <si>
    <t>120640002</t>
  </si>
  <si>
    <t>120640003</t>
  </si>
  <si>
    <t>120270008</t>
  </si>
  <si>
    <t>120610002</t>
  </si>
  <si>
    <t>120610003</t>
  </si>
  <si>
    <t>272-0121</t>
  </si>
  <si>
    <t>行徳文化ホールI＆I</t>
  </si>
  <si>
    <t>120500001</t>
  </si>
  <si>
    <t>市川市末広1-1-48</t>
  </si>
  <si>
    <t>「行徳駅｣より徒歩7分</t>
  </si>
  <si>
    <t>120500002</t>
  </si>
  <si>
    <t>120500003</t>
  </si>
  <si>
    <t>120580014</t>
  </si>
  <si>
    <t>120580015</t>
  </si>
  <si>
    <t>120210003</t>
  </si>
  <si>
    <t>柏市若柴178-4ホテル＆レジデンス棟2階</t>
  </si>
  <si>
    <t>野田地域職業訓練センター（さわやかワークのだ）</t>
  </si>
  <si>
    <t>130-0022</t>
  </si>
  <si>
    <t>すみだ産業会館</t>
  </si>
  <si>
    <t>130840001</t>
  </si>
  <si>
    <t>墨田区江東橋3-9-10</t>
  </si>
  <si>
    <t>「錦糸町駅」より徒歩1分</t>
  </si>
  <si>
    <t>141-0031</t>
  </si>
  <si>
    <t>五反田TOC</t>
  </si>
  <si>
    <t>130050001</t>
  </si>
  <si>
    <t>品川区西五反田7-22-17</t>
  </si>
  <si>
    <t>「五反田駅」より徒歩8分</t>
  </si>
  <si>
    <t>130050002</t>
  </si>
  <si>
    <t>130050003</t>
  </si>
  <si>
    <t>157-0062</t>
  </si>
  <si>
    <t>烏山区民会館</t>
  </si>
  <si>
    <t>130650001</t>
  </si>
  <si>
    <t>世田谷区南烏山6-2-19</t>
  </si>
  <si>
    <t>「千歳烏山駅」より徒歩1分</t>
  </si>
  <si>
    <t>130650002</t>
  </si>
  <si>
    <t>130650003</t>
  </si>
  <si>
    <t>130880004</t>
  </si>
  <si>
    <t>170-0005</t>
  </si>
  <si>
    <t>ベルクラッシック大塚</t>
  </si>
  <si>
    <t>130940001</t>
  </si>
  <si>
    <t>豊島区南大塚3-33-6</t>
  </si>
  <si>
    <t>「大塚駅」より徒歩１分</t>
  </si>
  <si>
    <t>130940002</t>
  </si>
  <si>
    <t>130240004</t>
  </si>
  <si>
    <t>130540009</t>
  </si>
  <si>
    <t>130730002</t>
  </si>
  <si>
    <t>198-0036</t>
  </si>
  <si>
    <t>130710001</t>
  </si>
  <si>
    <t>青梅市河辺町4-16-1</t>
  </si>
  <si>
    <t>「河辺駅」より徒歩5分</t>
  </si>
  <si>
    <t>130710002</t>
  </si>
  <si>
    <t>212-0014</t>
  </si>
  <si>
    <t>140990001</t>
  </si>
  <si>
    <t>140990002</t>
  </si>
  <si>
    <t>140990003</t>
  </si>
  <si>
    <t>140990004</t>
  </si>
  <si>
    <t>140990005</t>
  </si>
  <si>
    <t>140990006</t>
  </si>
  <si>
    <t>140990007</t>
  </si>
  <si>
    <t>140990008</t>
  </si>
  <si>
    <t>140990009</t>
  </si>
  <si>
    <t>140990010</t>
  </si>
  <si>
    <t>140990011</t>
  </si>
  <si>
    <t>ホテル　アル　ケイエスピー（溝の口駅）</t>
  </si>
  <si>
    <t>141010001</t>
  </si>
  <si>
    <t>横浜市都筑区茅ヶ崎中央4-1</t>
  </si>
  <si>
    <t>「センター南駅」より徒歩2分</t>
  </si>
  <si>
    <t>141010002</t>
  </si>
  <si>
    <t>141010003</t>
  </si>
  <si>
    <t>141010004</t>
  </si>
  <si>
    <t>141010005</t>
  </si>
  <si>
    <t>245-0024</t>
  </si>
  <si>
    <t>140880004</t>
  </si>
  <si>
    <t>140200009</t>
  </si>
  <si>
    <t>秦野商工会議所</t>
  </si>
  <si>
    <t>牛久市中央生涯学習
センター</t>
    <phoneticPr fontId="2"/>
  </si>
  <si>
    <t>常総市生涯学習
センター</t>
    <phoneticPr fontId="2"/>
  </si>
  <si>
    <t>「勝田駅」より車6分、ひたちなか海浜鉄道
「金上駅」より徒歩10分</t>
    <phoneticPr fontId="2"/>
  </si>
  <si>
    <t>ホテル1-2-3　
前橋マーキュリー</t>
    <phoneticPr fontId="2"/>
  </si>
  <si>
    <t>マロニエプラザ</t>
    <phoneticPr fontId="2"/>
  </si>
  <si>
    <t>かぬまケーブルテレビホール（鹿沼市民文化センター）</t>
    <phoneticPr fontId="2"/>
  </si>
  <si>
    <t>上三川町農村環境
改善センター</t>
    <phoneticPr fontId="2"/>
  </si>
  <si>
    <t>彩の国すこやかプラザ
（与野駅）</t>
    <phoneticPr fontId="2"/>
  </si>
  <si>
    <t>「鳩ヶ谷駅」より、バス「イオンモール川口」
下車すぐ</t>
    <phoneticPr fontId="2"/>
  </si>
  <si>
    <t>「蕨駅」よりバス「イオンモール川口前川」
下車徒歩3分</t>
    <phoneticPr fontId="2"/>
  </si>
  <si>
    <t>サンシティホール
（南越谷駅）</t>
    <phoneticPr fontId="2"/>
  </si>
  <si>
    <t>ふれあいキューブ
（春日部）</t>
    <phoneticPr fontId="2"/>
  </si>
  <si>
    <t>川越市南文化会館
(ジョイフル)</t>
    <phoneticPr fontId="2"/>
  </si>
  <si>
    <t>朝霞市産業文化
センター</t>
    <phoneticPr fontId="2"/>
  </si>
  <si>
    <t>「上尾駅」より、東口バス伊奈町役場行き
「北の下」下車徒歩2分</t>
    <phoneticPr fontId="2"/>
  </si>
  <si>
    <t>熊谷文化創造館
（さくらめいと）</t>
    <phoneticPr fontId="2"/>
  </si>
  <si>
    <t>「鴻巣駅」より、
バス「免許センター」下車徒歩2分</t>
    <phoneticPr fontId="2"/>
  </si>
  <si>
    <t>アパホテル＆リゾート
幕張</t>
    <phoneticPr fontId="2"/>
  </si>
  <si>
    <t>イオンモール
幕張新都心</t>
    <phoneticPr fontId="2"/>
  </si>
  <si>
    <t>スターツおおたかの森
ホール</t>
    <phoneticPr fontId="2"/>
  </si>
  <si>
    <t>山崎製パン企業年金
基金会館（市川駅）</t>
    <phoneticPr fontId="2"/>
  </si>
  <si>
    <t>船橋アリーナ
(船橋日大前駅）</t>
    <phoneticPr fontId="2"/>
  </si>
  <si>
    <t>柏の葉カンファレンス
センター</t>
    <phoneticPr fontId="2"/>
  </si>
  <si>
    <t>野田地域職業訓練センター（さわやかワークのだ）</t>
    <phoneticPr fontId="2"/>
  </si>
  <si>
    <t>浦安ブライトンホテル　
東京ベイ</t>
    <phoneticPr fontId="2"/>
  </si>
  <si>
    <t>ウィシュトンホテル・
ユーカリ</t>
    <phoneticPr fontId="2"/>
  </si>
  <si>
    <t>東京電子機械工業
健保会館</t>
    <phoneticPr fontId="2"/>
  </si>
  <si>
    <t>医療法人社団同友会
春日クリニック</t>
    <phoneticPr fontId="2"/>
  </si>
  <si>
    <t>東京芸術センター
（北千住駅）</t>
    <phoneticPr fontId="2"/>
  </si>
  <si>
    <t>ギャラクシティ
（西新井駅）</t>
    <phoneticPr fontId="2"/>
  </si>
  <si>
    <t>国際ファッション
センター（両国駅）</t>
    <phoneticPr fontId="2"/>
  </si>
  <si>
    <t>江戸川区総合文化
センター</t>
    <phoneticPr fontId="2"/>
  </si>
  <si>
    <t>小松川さくらホール
（東大島駅）</t>
    <phoneticPr fontId="2"/>
  </si>
  <si>
    <t>「新小岩駅」より、バス「江戸川高校前」
下車徒歩3分</t>
    <phoneticPr fontId="2"/>
  </si>
  <si>
    <t>TKP新宿カンファレンス
センター</t>
    <phoneticPr fontId="2"/>
  </si>
  <si>
    <t>ホテルグランドヒル
市ヶ谷</t>
    <phoneticPr fontId="2"/>
  </si>
  <si>
    <t>サンシャインシティ
文化会館</t>
    <phoneticPr fontId="2"/>
  </si>
  <si>
    <t>「三鷹駅」より、バス「三鷹市役所前」
下車徒歩1分</t>
    <phoneticPr fontId="2"/>
  </si>
  <si>
    <t>むさし府中商工会議所
会館</t>
    <phoneticPr fontId="2"/>
  </si>
  <si>
    <t>瑞穂ビューパーク・
スカイホール</t>
    <phoneticPr fontId="2"/>
  </si>
  <si>
    <t>イオンモール
多摩平の森</t>
    <phoneticPr fontId="2"/>
  </si>
  <si>
    <t>東京たま未来メッセ
（八王子駅）</t>
    <phoneticPr fontId="2"/>
  </si>
  <si>
    <t>パトリック・キソ・
ガーデン（町田）</t>
    <phoneticPr fontId="2"/>
  </si>
  <si>
    <t>住友金属鉱山アリーナ
青梅</t>
    <phoneticPr fontId="2"/>
  </si>
  <si>
    <t>会館とどろき
(武蔵小杉駅）</t>
    <phoneticPr fontId="2"/>
  </si>
  <si>
    <t>ステーション
コンファレンス川崎</t>
    <phoneticPr fontId="2"/>
  </si>
  <si>
    <t>川崎市幸区大宮町1-5 カワサキデルタ　
JR川崎タワーオフィス棟3階</t>
    <phoneticPr fontId="2"/>
  </si>
  <si>
    <t>川崎市男女共同参画
センター（すくらむ21）</t>
    <phoneticPr fontId="2"/>
  </si>
  <si>
    <t>ホテル　アル　ケイエスピー（溝の口駅）</t>
    <phoneticPr fontId="2"/>
  </si>
  <si>
    <t>川崎市民プラザ
(梶が谷駅）</t>
    <phoneticPr fontId="2"/>
  </si>
  <si>
    <t>アニヴェルセルヒルズ
横浜</t>
    <phoneticPr fontId="2"/>
  </si>
  <si>
    <t>横浜市金沢産業振興
センター</t>
    <phoneticPr fontId="2"/>
  </si>
  <si>
    <t>男女共同参画センター
横浜（フォーラム）</t>
    <phoneticPr fontId="2"/>
  </si>
  <si>
    <t>相模原ギオンアリーナ</t>
    <phoneticPr fontId="2"/>
  </si>
  <si>
    <t>「秦野駅」より、バス「カルチャーパーク前」
下車徒歩3分</t>
    <phoneticPr fontId="2"/>
  </si>
  <si>
    <t>YCC県民文化ホール</t>
    <phoneticPr fontId="2"/>
  </si>
  <si>
    <t>ザ・ヒロサワ・シティ会館</t>
    <phoneticPr fontId="2"/>
  </si>
  <si>
    <t>イオンモール
佐野新都市</t>
    <phoneticPr fontId="2"/>
  </si>
  <si>
    <t>新津成人病検診
センター</t>
    <phoneticPr fontId="2"/>
  </si>
  <si>
    <t>小出検診センター</t>
    <phoneticPr fontId="2"/>
  </si>
  <si>
    <t>220010005</t>
    <phoneticPr fontId="2"/>
  </si>
  <si>
    <t>220010006</t>
    <phoneticPr fontId="2"/>
  </si>
  <si>
    <t>220010015</t>
    <phoneticPr fontId="2"/>
  </si>
  <si>
    <t>220010010</t>
    <phoneticPr fontId="2"/>
  </si>
  <si>
    <t>220010011</t>
    <phoneticPr fontId="2"/>
  </si>
  <si>
    <t>220010012</t>
    <phoneticPr fontId="2"/>
  </si>
  <si>
    <t>220010013</t>
    <phoneticPr fontId="2"/>
  </si>
  <si>
    <t>220010014</t>
    <phoneticPr fontId="2"/>
  </si>
  <si>
    <t>220010008</t>
    <phoneticPr fontId="2"/>
  </si>
  <si>
    <t>220040009</t>
    <phoneticPr fontId="2"/>
  </si>
  <si>
    <t>220040002</t>
    <phoneticPr fontId="2"/>
  </si>
  <si>
    <t>220040011</t>
    <phoneticPr fontId="2"/>
  </si>
  <si>
    <t>220040005</t>
    <phoneticPr fontId="2"/>
  </si>
  <si>
    <t>220040010</t>
    <phoneticPr fontId="2"/>
  </si>
  <si>
    <t>220040006</t>
    <phoneticPr fontId="2"/>
  </si>
  <si>
    <t>220040008</t>
    <phoneticPr fontId="2"/>
  </si>
  <si>
    <t>220040013</t>
    <phoneticPr fontId="2"/>
  </si>
  <si>
    <t>220040014</t>
    <phoneticPr fontId="2"/>
  </si>
  <si>
    <t>220040015</t>
    <phoneticPr fontId="2"/>
  </si>
  <si>
    <t>220230001</t>
    <phoneticPr fontId="2"/>
  </si>
  <si>
    <t>221000001</t>
    <phoneticPr fontId="2"/>
  </si>
  <si>
    <t>221000002</t>
    <phoneticPr fontId="2"/>
  </si>
  <si>
    <t>221030001</t>
    <phoneticPr fontId="2"/>
  </si>
  <si>
    <t>221030002</t>
    <phoneticPr fontId="2"/>
  </si>
  <si>
    <t>221010001</t>
    <phoneticPr fontId="2"/>
  </si>
  <si>
    <t>221020001</t>
    <phoneticPr fontId="2"/>
  </si>
  <si>
    <t>930060001</t>
  </si>
  <si>
    <t>444-2147</t>
  </si>
  <si>
    <t>なごみん</t>
  </si>
  <si>
    <t>932190001</t>
  </si>
  <si>
    <t>岡崎市西蔵前町季平45番地1</t>
  </si>
  <si>
    <t>928800005</t>
  </si>
  <si>
    <t>456-0058</t>
  </si>
  <si>
    <t>名古屋市工業研究所</t>
  </si>
  <si>
    <t>932060001</t>
  </si>
  <si>
    <t>名古屋市熱田区六番3-4-41</t>
  </si>
  <si>
    <t>932060002</t>
  </si>
  <si>
    <t>932060003</t>
  </si>
  <si>
    <t>932060004</t>
  </si>
  <si>
    <t>932060005</t>
  </si>
  <si>
    <t>907460028</t>
  </si>
  <si>
    <t>907460029</t>
  </si>
  <si>
    <t>907460030</t>
  </si>
  <si>
    <t>907460031</t>
  </si>
  <si>
    <t>907460032</t>
  </si>
  <si>
    <t>907460033</t>
  </si>
  <si>
    <t>928790005</t>
  </si>
  <si>
    <t>928790006</t>
  </si>
  <si>
    <t>928790007</t>
  </si>
  <si>
    <t>931020004</t>
  </si>
  <si>
    <t>931020005</t>
  </si>
  <si>
    <t>470-0224</t>
  </si>
  <si>
    <t>カネヨシプレイス</t>
  </si>
  <si>
    <t>932070001</t>
  </si>
  <si>
    <t>みよし市三好町大慈山1－1</t>
  </si>
  <si>
    <t>928810001</t>
  </si>
  <si>
    <t>907360003</t>
  </si>
  <si>
    <t>907360004</t>
  </si>
  <si>
    <t>929530001</t>
  </si>
  <si>
    <t>929530002</t>
  </si>
  <si>
    <t>929560001</t>
  </si>
  <si>
    <t>はあとふるライナー「南部ふれあいセンター」下車徒歩1分</t>
  </si>
  <si>
    <t>929560002</t>
  </si>
  <si>
    <t>491-0832</t>
  </si>
  <si>
    <t>アイプラザ一宮</t>
  </si>
  <si>
    <t>907280001</t>
  </si>
  <si>
    <t>一宮市若松3丁目1-12</t>
  </si>
  <si>
    <t>名鉄バス一宮せんい団地下車徒歩1分</t>
  </si>
  <si>
    <t>907280002</t>
  </si>
  <si>
    <t>907280003</t>
  </si>
  <si>
    <t>907280004</t>
  </si>
  <si>
    <t>907280005</t>
  </si>
  <si>
    <t>907280006</t>
  </si>
  <si>
    <t>907280007</t>
  </si>
  <si>
    <t>907280008</t>
  </si>
  <si>
    <t>922030006</t>
  </si>
  <si>
    <t>922030007</t>
  </si>
  <si>
    <t>922030008</t>
  </si>
  <si>
    <t>922030009</t>
  </si>
  <si>
    <t>924080005</t>
  </si>
  <si>
    <t>928900001</t>
  </si>
  <si>
    <t>928900003</t>
  </si>
  <si>
    <t>930900004</t>
  </si>
  <si>
    <t>920690004</t>
  </si>
  <si>
    <t>920690005</t>
  </si>
  <si>
    <t>920690006</t>
  </si>
  <si>
    <t>928450001</t>
  </si>
  <si>
    <t>928450002</t>
  </si>
  <si>
    <t>928450003</t>
  </si>
  <si>
    <t>928450004</t>
  </si>
  <si>
    <t>928450005</t>
  </si>
  <si>
    <t>928450006</t>
  </si>
  <si>
    <t>928820005</t>
  </si>
  <si>
    <t>927770001</t>
  </si>
  <si>
    <t>927540003</t>
  </si>
  <si>
    <t>927540004</t>
  </si>
  <si>
    <t>927050004</t>
  </si>
  <si>
    <t>ホテルグランドティアラ
南名古屋（旧安城）</t>
    <phoneticPr fontId="2"/>
  </si>
  <si>
    <t>名鉄岡崎駅よりバス「東蔵前」
または「岩津」下車3分</t>
    <phoneticPr fontId="2"/>
  </si>
  <si>
    <t>一般財団法人　
愛知健康増進財団</t>
    <phoneticPr fontId="2"/>
  </si>
  <si>
    <t>愛知学院大学　日進
キャンパス　学院会館</t>
    <phoneticPr fontId="2"/>
  </si>
  <si>
    <t>名古屋市守山区大字下志段味字長廻間
2280-38</t>
    <phoneticPr fontId="2"/>
  </si>
  <si>
    <t>地下鉄鶴舞線「赤池駅」より
名鉄バス豊田行「サンアート前」下車</t>
    <phoneticPr fontId="2"/>
  </si>
  <si>
    <t>名古屋鉄道(名鉄)「江南駅」より名鉄バス
(すいとぴあ江南行)約20分</t>
    <phoneticPr fontId="2"/>
  </si>
  <si>
    <t>Home&amp;nicoホール
(江南市民文化会館)</t>
    <phoneticPr fontId="2"/>
  </si>
  <si>
    <t>ルートイン
グランティア小牧</t>
    <phoneticPr fontId="2"/>
  </si>
  <si>
    <t>名鉄「岩倉駅」より名鉄バス「小木口」
下車徒歩10分</t>
    <phoneticPr fontId="2"/>
  </si>
  <si>
    <t>春日井市　
南部ふれあいセンター</t>
    <phoneticPr fontId="2"/>
  </si>
  <si>
    <t>春日井市東部市民
センター</t>
    <phoneticPr fontId="2"/>
  </si>
  <si>
    <t>名古屋文理大学文化
フォーラム</t>
    <phoneticPr fontId="2"/>
  </si>
  <si>
    <t>ソフトピアジャパン
センター</t>
    <phoneticPr fontId="2"/>
  </si>
  <si>
    <t>多治見美濃焼卸
センター</t>
    <phoneticPr fontId="2"/>
  </si>
  <si>
    <t>ラ　セーヌ　
マリアージュ四日市</t>
    <phoneticPr fontId="2"/>
  </si>
  <si>
    <t>四日市市勤労者・
市民交流センター</t>
    <phoneticPr fontId="2"/>
  </si>
  <si>
    <t>近鉄・ＪＲ「津駅」より
三重交通バス「南河路」下車</t>
    <phoneticPr fontId="2"/>
  </si>
  <si>
    <t>名張産業振興
センター　アスピア</t>
    <phoneticPr fontId="2"/>
  </si>
  <si>
    <t>イオンモール
名古屋茶屋</t>
    <phoneticPr fontId="2"/>
  </si>
  <si>
    <t>あおなみ線「荒子川公園駅」より
バス約12分</t>
    <phoneticPr fontId="2"/>
  </si>
  <si>
    <t>市営地下鉄東山線「藤が丘駅」より
バスで１０分</t>
    <phoneticPr fontId="2"/>
  </si>
  <si>
    <t>愛三文化会館(大府市勤労文化会館)</t>
    <phoneticPr fontId="2"/>
  </si>
  <si>
    <t>春日井市立
中央公民館</t>
    <phoneticPr fontId="2"/>
  </si>
  <si>
    <t>はあとふるライナー「中央公民館」下車
徒歩1分、名鉄バス「稲口」下車徒歩5分</t>
    <phoneticPr fontId="2"/>
  </si>
  <si>
    <t>220200001</t>
    <phoneticPr fontId="2"/>
  </si>
  <si>
    <t>220040012</t>
    <phoneticPr fontId="2"/>
  </si>
  <si>
    <t>220040016</t>
    <phoneticPr fontId="2"/>
  </si>
  <si>
    <t>信州スカイパーク（サンプロ　アルウィン）</t>
    <phoneticPr fontId="2"/>
  </si>
  <si>
    <t>「川崎駅」西口より徒歩3分</t>
    <phoneticPr fontId="2"/>
  </si>
  <si>
    <t>200110001</t>
    <phoneticPr fontId="2"/>
  </si>
  <si>
    <t>150020001</t>
    <phoneticPr fontId="2"/>
  </si>
  <si>
    <t>150030003</t>
  </si>
  <si>
    <t>150030002</t>
  </si>
  <si>
    <t>200060009</t>
  </si>
  <si>
    <t>200170002</t>
  </si>
  <si>
    <t>200170003</t>
  </si>
  <si>
    <t>200170004</t>
  </si>
  <si>
    <t>200190003</t>
  </si>
  <si>
    <t>200190004</t>
  </si>
  <si>
    <t>200260003</t>
  </si>
  <si>
    <t>200260004</t>
  </si>
  <si>
    <t>200210001</t>
  </si>
  <si>
    <t>200210002</t>
  </si>
  <si>
    <t>170050001</t>
  </si>
  <si>
    <t>170050005</t>
  </si>
  <si>
    <t>160080003</t>
  </si>
  <si>
    <t>150190005</t>
  </si>
  <si>
    <t>150230070</t>
    <phoneticPr fontId="2"/>
  </si>
  <si>
    <t>150230071</t>
    <phoneticPr fontId="2"/>
  </si>
  <si>
    <t>150230072</t>
  </si>
  <si>
    <t>150230073</t>
  </si>
  <si>
    <t>150230074</t>
  </si>
  <si>
    <t>150230075</t>
  </si>
  <si>
    <t>150230076</t>
  </si>
  <si>
    <t>150230077</t>
  </si>
  <si>
    <t>150230078</t>
  </si>
  <si>
    <t>150230079</t>
  </si>
  <si>
    <t>150230080</t>
  </si>
  <si>
    <t>150230081</t>
  </si>
  <si>
    <t>150230082</t>
  </si>
  <si>
    <t>アズテックミュージアム</t>
    <phoneticPr fontId="2"/>
  </si>
  <si>
    <t>吉田町北
オアシスパーク</t>
    <rPh sb="0" eb="3">
      <t>ヨシダチョウ</t>
    </rPh>
    <rPh sb="3" eb="4">
      <t>キタ</t>
    </rPh>
    <phoneticPr fontId="1"/>
  </si>
  <si>
    <t>イオンモール
浜松志都呂</t>
    <rPh sb="7" eb="9">
      <t>ハママツ</t>
    </rPh>
    <rPh sb="9" eb="12">
      <t>シトロ</t>
    </rPh>
    <phoneticPr fontId="2"/>
  </si>
  <si>
    <t>地下鉄「六番町」下車（3番出口）より
徒歩2分</t>
    <phoneticPr fontId="2"/>
  </si>
  <si>
    <t>三重県総合文化
センター</t>
    <phoneticPr fontId="2"/>
  </si>
  <si>
    <t>三重県営サンアリーナ</t>
    <phoneticPr fontId="2"/>
  </si>
  <si>
    <t>JR「二見浦駅」･近鉄「五十鈴川駅｣より
バス20分</t>
    <phoneticPr fontId="2"/>
  </si>
  <si>
    <t>ロイヤルチェスター
佐賀</t>
    <phoneticPr fontId="2"/>
  </si>
  <si>
    <t>乳がん　マンモの列に○がついている日程はマンモグラフィを実施しております。　　　　　　　　　　　　　　　　　健診会場・日程・時間は変更になる場合があります。　　　　　　　       　　　　　　　　                  　 　　　　　　　　　                    　　</t>
    <phoneticPr fontId="2"/>
  </si>
  <si>
    <t>乳がん　マンモの列に○がついている日程はマンモグラフィを実施しております。　　　　　　　　　　　　　　　　　健診会場・日程・時間は変更になる場合があります。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</si>
</sst>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15" x14ac:knownFonts="1">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9"/>
      <color indexed="8"/>
      <name val="MS UI Gothic"/>
      <family val="3"/>
      <charset val="128"/>
    </font>
    <font>
      <sz val="14"/>
      <name val="ＭＳ Ｐゴシック"/>
      <family val="3"/>
      <charset val="128"/>
    </font>
    <font>
      <sz val="12"/>
      <name val="ＭＳ Ｐゴシック"/>
      <family val="3"/>
      <charset val="128"/>
    </font>
    <font>
      <b/>
      <sz val="22"/>
      <name val="ＭＳ Ｐゴシック"/>
      <family val="3"/>
      <charset val="128"/>
    </font>
    <font>
      <b/>
      <sz val="14"/>
      <name val="ＭＳ Ｐゴシック"/>
      <family val="3"/>
      <charset val="128"/>
    </font>
    <font>
      <b/>
      <sz val="16"/>
      <name val="ＭＳ Ｐゴシック"/>
      <family val="3"/>
      <charset val="128"/>
    </font>
    <font>
      <b/>
      <sz val="10"/>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1.5"/>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96">
    <xf numFmtId="0" fontId="0" fillId="0" borderId="0" xfId="0">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49" fontId="0" fillId="0" borderId="0" xfId="0" applyNumberFormat="1" applyAlignment="1">
      <alignment horizontal="center" vertical="center" shrinkToFit="1"/>
    </xf>
    <xf numFmtId="0" fontId="5" fillId="0" borderId="0" xfId="0" applyFont="1" applyAlignment="1">
      <alignment horizontal="center" vertical="center"/>
    </xf>
    <xf numFmtId="0" fontId="3" fillId="0" borderId="2" xfId="0" applyFont="1" applyBorder="1" applyAlignment="1">
      <alignment horizontal="center" vertical="center" wrapText="1" shrinkToFit="1"/>
    </xf>
    <xf numFmtId="49" fontId="5" fillId="0" borderId="1" xfId="0" applyNumberFormat="1" applyFont="1" applyBorder="1" applyAlignment="1">
      <alignment horizontal="center" vertical="center" shrinkToFit="1"/>
    </xf>
    <xf numFmtId="0" fontId="5" fillId="0" borderId="1" xfId="0" applyFont="1" applyBorder="1" applyAlignment="1">
      <alignment vertical="center" shrinkToFit="1"/>
    </xf>
    <xf numFmtId="0" fontId="5" fillId="0" borderId="1" xfId="0" applyFont="1" applyBorder="1" applyAlignment="1">
      <alignment horizontal="center" vertical="center"/>
    </xf>
    <xf numFmtId="0" fontId="1" fillId="0" borderId="0" xfId="0" applyFont="1" applyAlignment="1">
      <alignment horizontal="center"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9" fillId="0" borderId="0" xfId="0" applyFont="1" applyAlignment="1">
      <alignment horizontal="right" vertical="center" shrinkToFit="1"/>
    </xf>
    <xf numFmtId="0" fontId="5" fillId="0" borderId="0" xfId="0" applyFont="1" applyAlignment="1">
      <alignment horizontal="center" vertical="center" shrinkToFit="1"/>
    </xf>
    <xf numFmtId="49" fontId="3" fillId="0" borderId="2" xfId="0" applyNumberFormat="1" applyFont="1" applyBorder="1" applyAlignment="1">
      <alignment horizontal="center" vertical="center" shrinkToFit="1"/>
    </xf>
    <xf numFmtId="0" fontId="3" fillId="0" borderId="2" xfId="0" applyFont="1" applyBorder="1" applyAlignment="1">
      <alignment horizontal="center" vertical="center" shrinkToFit="1"/>
    </xf>
    <xf numFmtId="0" fontId="5" fillId="0" borderId="1" xfId="0" applyFont="1" applyBorder="1" applyAlignment="1">
      <alignment vertical="center" wrapText="1" shrinkToFit="1"/>
    </xf>
    <xf numFmtId="0" fontId="3" fillId="0" borderId="0" xfId="0" applyFont="1">
      <alignment vertical="center"/>
    </xf>
    <xf numFmtId="0" fontId="11" fillId="0" borderId="3" xfId="0" applyFont="1" applyBorder="1">
      <alignment vertical="center"/>
    </xf>
    <xf numFmtId="0" fontId="9" fillId="0" borderId="3" xfId="0" applyFont="1" applyBorder="1">
      <alignment vertical="center"/>
    </xf>
    <xf numFmtId="14" fontId="3" fillId="0" borderId="2" xfId="0" applyNumberFormat="1" applyFont="1" applyBorder="1" applyAlignment="1">
      <alignment horizontal="center" vertical="center" shrinkToFit="1"/>
    </xf>
    <xf numFmtId="49" fontId="3" fillId="0" borderId="2" xfId="0" applyNumberFormat="1" applyFont="1" applyBorder="1" applyAlignment="1">
      <alignment horizontal="center" vertical="center"/>
    </xf>
    <xf numFmtId="14" fontId="12" fillId="0" borderId="1" xfId="0" applyNumberFormat="1" applyFont="1" applyBorder="1" applyAlignment="1">
      <alignment horizontal="center" vertical="center"/>
    </xf>
    <xf numFmtId="14" fontId="12" fillId="0" borderId="0" xfId="0" applyNumberFormat="1" applyFont="1" applyAlignment="1">
      <alignment horizontal="center" vertical="center" shrinkToFit="1"/>
    </xf>
    <xf numFmtId="0" fontId="5" fillId="0" borderId="0" xfId="0" applyFont="1" applyAlignment="1">
      <alignment vertical="center" wrapText="1" shrinkToFit="1"/>
    </xf>
    <xf numFmtId="49" fontId="7" fillId="0" borderId="0" xfId="0" applyNumberFormat="1" applyFont="1" applyAlignment="1">
      <alignment horizontal="center" vertical="center"/>
    </xf>
    <xf numFmtId="0" fontId="5" fillId="0" borderId="0" xfId="0" applyFont="1" applyAlignment="1">
      <alignment horizontal="left" vertical="center" shrinkToFit="1"/>
    </xf>
    <xf numFmtId="14" fontId="12" fillId="0" borderId="0" xfId="0" applyNumberFormat="1" applyFont="1" applyAlignment="1">
      <alignment horizontal="center" vertical="center"/>
    </xf>
    <xf numFmtId="49" fontId="5" fillId="0" borderId="0" xfId="0" applyNumberFormat="1" applyFont="1" applyAlignment="1">
      <alignment horizontal="center" vertical="center" shrinkToFit="1"/>
    </xf>
    <xf numFmtId="0" fontId="5" fillId="0" borderId="3"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wrapText="1"/>
    </xf>
    <xf numFmtId="0" fontId="6" fillId="0" borderId="1" xfId="0" applyFont="1" applyBorder="1" applyAlignment="1">
      <alignment vertical="center" wrapText="1" shrinkToFit="1"/>
    </xf>
    <xf numFmtId="0" fontId="11" fillId="0" borderId="3" xfId="0" applyFont="1" applyBorder="1" applyAlignment="1">
      <alignment vertical="center" wrapText="1"/>
    </xf>
    <xf numFmtId="0" fontId="13" fillId="0" borderId="0" xfId="0" applyFont="1">
      <alignment vertical="center"/>
    </xf>
    <xf numFmtId="0" fontId="13" fillId="0" borderId="0" xfId="0" applyFont="1" applyAlignment="1">
      <alignment horizontal="right" vertical="center"/>
    </xf>
    <xf numFmtId="0" fontId="9" fillId="0" borderId="0" xfId="0" applyFont="1">
      <alignment vertical="center"/>
    </xf>
    <xf numFmtId="0" fontId="14" fillId="0" borderId="1" xfId="0" applyFont="1" applyBorder="1" applyAlignment="1">
      <alignment vertical="center" wrapText="1" shrinkToFit="1"/>
    </xf>
    <xf numFmtId="0" fontId="5" fillId="0" borderId="0" xfId="0" applyFont="1" applyAlignment="1">
      <alignment vertical="center" shrinkToFit="1"/>
    </xf>
    <xf numFmtId="0" fontId="5" fillId="0" borderId="1" xfId="0" applyFont="1" applyBorder="1" applyAlignment="1">
      <alignment horizontal="left" vertical="center" wrapText="1" shrinkToFit="1"/>
    </xf>
    <xf numFmtId="0" fontId="11" fillId="0" borderId="0" xfId="0" applyFont="1">
      <alignment vertical="center"/>
    </xf>
    <xf numFmtId="0" fontId="6" fillId="0" borderId="1" xfId="0" applyFont="1" applyBorder="1" applyAlignment="1">
      <alignment horizontal="left" vertical="center" wrapText="1" shrinkToFit="1"/>
    </xf>
    <xf numFmtId="0" fontId="5" fillId="0" borderId="0" xfId="0" applyFont="1" applyAlignment="1">
      <alignment horizontal="left" vertical="center" wrapText="1" shrinkToFit="1"/>
    </xf>
    <xf numFmtId="0" fontId="8" fillId="0" borderId="0" xfId="0" applyFont="1" applyAlignment="1">
      <alignment horizontal="right" vertical="center" shrinkToFit="1"/>
    </xf>
    <xf numFmtId="0" fontId="0" fillId="0" borderId="1" xfId="0" applyBorder="1" applyAlignment="1">
      <alignment vertical="center" wrapText="1" shrinkToFit="1"/>
    </xf>
    <xf numFmtId="0" fontId="3" fillId="0" borderId="1" xfId="0" applyFont="1" applyBorder="1" applyAlignment="1">
      <alignment vertical="center" wrapText="1" shrinkToFit="1"/>
    </xf>
    <xf numFmtId="0" fontId="5" fillId="0" borderId="4" xfId="0" applyFont="1" applyBorder="1" applyAlignment="1">
      <alignment horizontal="center" vertical="center"/>
    </xf>
    <xf numFmtId="0" fontId="5" fillId="0" borderId="1" xfId="0" applyFont="1" applyBorder="1" applyAlignment="1">
      <alignment horizontal="left" vertical="center" shrinkToFit="1"/>
    </xf>
    <xf numFmtId="49" fontId="7" fillId="0" borderId="1" xfId="0" applyNumberFormat="1" applyFont="1" applyBorder="1" applyAlignment="1">
      <alignment horizontal="center" vertical="center"/>
    </xf>
    <xf numFmtId="0" fontId="10"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xf>
    <xf numFmtId="14" fontId="13" fillId="0" borderId="0" xfId="0" applyNumberFormat="1" applyFont="1" applyFill="1" applyAlignment="1">
      <alignment horizontal="center" vertical="center"/>
    </xf>
    <xf numFmtId="0" fontId="13" fillId="0" borderId="0" xfId="0" applyFont="1" applyFill="1">
      <alignment vertical="center"/>
    </xf>
    <xf numFmtId="0" fontId="0" fillId="0" borderId="0" xfId="0" applyFill="1">
      <alignment vertical="center"/>
    </xf>
    <xf numFmtId="0" fontId="13" fillId="0" borderId="0" xfId="0" applyFont="1" applyFill="1" applyAlignment="1">
      <alignment horizontal="right" vertical="center"/>
    </xf>
    <xf numFmtId="0" fontId="3" fillId="0" borderId="0" xfId="0" applyFont="1" applyFill="1">
      <alignment vertical="center"/>
    </xf>
    <xf numFmtId="0" fontId="9" fillId="0" borderId="3" xfId="0" applyFont="1" applyFill="1" applyBorder="1">
      <alignment vertical="center"/>
    </xf>
    <xf numFmtId="0" fontId="11" fillId="0" borderId="3" xfId="0" applyFont="1" applyFill="1" applyBorder="1">
      <alignment vertical="center"/>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14" fontId="3"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0" xfId="0" applyFont="1" applyFill="1" applyAlignment="1">
      <alignment horizontal="center" vertical="center" shrinkToFit="1"/>
    </xf>
    <xf numFmtId="49" fontId="5" fillId="0" borderId="1" xfId="0" applyNumberFormat="1" applyFont="1" applyFill="1" applyBorder="1">
      <alignment vertical="center"/>
    </xf>
    <xf numFmtId="0" fontId="5" fillId="0" borderId="1" xfId="0" applyFont="1" applyFill="1" applyBorder="1" applyAlignment="1">
      <alignment vertical="center" wrapText="1" shrinkToFit="1"/>
    </xf>
    <xf numFmtId="49" fontId="7"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vertical="center" shrinkToFit="1"/>
    </xf>
    <xf numFmtId="49" fontId="5" fillId="0" borderId="0" xfId="0" applyNumberFormat="1" applyFont="1" applyFill="1">
      <alignment vertical="center"/>
    </xf>
    <xf numFmtId="0" fontId="5" fillId="0" borderId="0" xfId="0" applyFont="1" applyFill="1" applyAlignment="1">
      <alignment vertical="center" wrapText="1" shrinkToFit="1"/>
    </xf>
    <xf numFmtId="49" fontId="7" fillId="0" borderId="0" xfId="0" applyNumberFormat="1" applyFont="1" applyFill="1" applyAlignment="1">
      <alignment horizontal="center" vertical="center"/>
    </xf>
    <xf numFmtId="14" fontId="12"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shrinkToFit="1"/>
    </xf>
    <xf numFmtId="0" fontId="6" fillId="0" borderId="1" xfId="0" applyFont="1" applyFill="1" applyBorder="1" applyAlignment="1">
      <alignment vertical="center" wrapText="1" shrinkToFit="1"/>
    </xf>
    <xf numFmtId="0" fontId="5" fillId="0" borderId="1" xfId="0" applyFont="1" applyFill="1" applyBorder="1" applyAlignment="1">
      <alignment vertical="center" wrapText="1"/>
    </xf>
    <xf numFmtId="176" fontId="10" fillId="0" borderId="4" xfId="0" applyNumberFormat="1" applyFont="1" applyFill="1" applyBorder="1" applyAlignment="1">
      <alignment wrapText="1"/>
    </xf>
    <xf numFmtId="0" fontId="5" fillId="0" borderId="0" xfId="0" applyFont="1" applyFill="1" applyAlignment="1">
      <alignment vertical="center" wrapText="1"/>
    </xf>
    <xf numFmtId="176" fontId="10" fillId="0" borderId="3" xfId="0" applyNumberFormat="1" applyFont="1" applyFill="1" applyBorder="1" applyAlignment="1">
      <alignment wrapText="1"/>
    </xf>
    <xf numFmtId="49" fontId="10" fillId="0" borderId="0" xfId="0" applyNumberFormat="1" applyFont="1" applyFill="1" applyAlignment="1">
      <alignment horizontal="center" vertical="center"/>
    </xf>
    <xf numFmtId="14" fontId="12" fillId="0" borderId="0" xfId="0" applyNumberFormat="1" applyFont="1" applyFill="1" applyAlignment="1">
      <alignment horizontal="center" wrapText="1"/>
    </xf>
    <xf numFmtId="0" fontId="0" fillId="0" borderId="0" xfId="0" applyFill="1" applyAlignment="1">
      <alignment horizontal="center"/>
    </xf>
    <xf numFmtId="0" fontId="3" fillId="0" borderId="0" xfId="0" applyFont="1" applyFill="1" applyAlignment="1">
      <alignment vertical="center" shrinkToFit="1"/>
    </xf>
    <xf numFmtId="0" fontId="9" fillId="0" borderId="0" xfId="0" applyFont="1" applyFill="1" applyAlignment="1">
      <alignment horizontal="left" vertical="center" shrinkToFit="1"/>
    </xf>
    <xf numFmtId="176" fontId="10" fillId="0" borderId="3" xfId="0" applyNumberFormat="1" applyFont="1" applyFill="1" applyBorder="1" applyAlignment="1">
      <alignment wrapText="1"/>
    </xf>
    <xf numFmtId="176" fontId="10" fillId="0" borderId="4" xfId="0" applyNumberFormat="1" applyFont="1" applyFill="1" applyBorder="1" applyAlignment="1">
      <alignment wrapText="1"/>
    </xf>
    <xf numFmtId="0" fontId="9" fillId="0" borderId="0" xfId="0" applyFont="1">
      <alignment vertical="center"/>
    </xf>
    <xf numFmtId="0" fontId="9" fillId="0" borderId="0" xfId="0" applyFont="1" applyAlignment="1">
      <alignment horizontal="left" vertical="center" shrinkToFit="1"/>
    </xf>
    <xf numFmtId="0" fontId="9" fillId="0" borderId="3" xfId="0" applyFont="1" applyBorder="1" applyAlignment="1">
      <alignment horizontal="left" vertical="center" shrinkToFit="1"/>
    </xf>
    <xf numFmtId="0" fontId="9" fillId="0" borderId="0" xfId="0" applyFont="1" applyAlignment="1">
      <alignment horizontal="left" vertical="center"/>
    </xf>
    <xf numFmtId="176" fontId="10" fillId="0" borderId="3" xfId="0" applyNumberFormat="1" applyFont="1" applyBorder="1" applyAlignment="1">
      <alignment wrapText="1"/>
    </xf>
  </cellXfs>
  <cellStyles count="2">
    <cellStyle name="標準" xfId="0" builtinId="0"/>
    <cellStyle name="標準 2" xfId="1" xr:uid="{00000000-0005-0000-0000-00000200000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136070</xdr:colOff>
      <xdr:row>1916</xdr:row>
      <xdr:rowOff>221741</xdr:rowOff>
    </xdr:from>
    <xdr:to>
      <xdr:col>10</xdr:col>
      <xdr:colOff>544285</xdr:colOff>
      <xdr:row>2000</xdr:row>
      <xdr:rowOff>221741</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36070" y="803601062"/>
          <a:ext cx="15961179" cy="22860000"/>
        </a:xfrm>
        <a:prstGeom prst="round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13606</xdr:colOff>
      <xdr:row>1916</xdr:row>
      <xdr:rowOff>4025</xdr:rowOff>
    </xdr:from>
    <xdr:to>
      <xdr:col>3</xdr:col>
      <xdr:colOff>1741715</xdr:colOff>
      <xdr:row>1918</xdr:row>
      <xdr:rowOff>58454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592035" y="803383346"/>
          <a:ext cx="1728109" cy="5987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latin typeface="HG丸ｺﾞｼｯｸM-PRO" pitchFamily="50" charset="-128"/>
              <a:ea typeface="HG丸ｺﾞｼｯｸM-PRO" pitchFamily="50" charset="-128"/>
            </a:rPr>
            <a:t>MEMO</a:t>
          </a:r>
          <a:endParaRPr kumimoji="1" lang="ja-JP" altLang="en-US" sz="2800">
            <a:latin typeface="HG丸ｺﾞｼｯｸM-PRO" pitchFamily="50" charset="-128"/>
            <a:ea typeface="HG丸ｺﾞｼｯｸM-PRO" pitchFamily="50" charset="-128"/>
          </a:endParaRPr>
        </a:p>
      </xdr:txBody>
    </xdr:sp>
    <xdr:clientData/>
  </xdr:twoCellAnchor>
  <xdr:twoCellAnchor>
    <xdr:from>
      <xdr:col>0</xdr:col>
      <xdr:colOff>149678</xdr:colOff>
      <xdr:row>2004</xdr:row>
      <xdr:rowOff>235349</xdr:rowOff>
    </xdr:from>
    <xdr:to>
      <xdr:col>10</xdr:col>
      <xdr:colOff>571500</xdr:colOff>
      <xdr:row>2088</xdr:row>
      <xdr:rowOff>235349</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49678" y="827563242"/>
          <a:ext cx="15974786" cy="22860000"/>
        </a:xfrm>
        <a:prstGeom prst="roundRect">
          <a:avLst/>
        </a:prstGeom>
        <a:no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27213</xdr:colOff>
      <xdr:row>2004</xdr:row>
      <xdr:rowOff>17632</xdr:rowOff>
    </xdr:from>
    <xdr:to>
      <xdr:col>3</xdr:col>
      <xdr:colOff>1755322</xdr:colOff>
      <xdr:row>2006</xdr:row>
      <xdr:rowOff>72061</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5642" y="827345525"/>
          <a:ext cx="1728109" cy="5987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latin typeface="HG丸ｺﾞｼｯｸM-PRO" pitchFamily="50" charset="-128"/>
              <a:ea typeface="HG丸ｺﾞｼｯｸM-PRO" pitchFamily="50" charset="-128"/>
            </a:rPr>
            <a:t>MEMO</a:t>
          </a:r>
          <a:endParaRPr kumimoji="1" lang="ja-JP" altLang="en-US" sz="28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K955"/>
  <sheetViews>
    <sheetView tabSelected="1" view="pageBreakPreview" zoomScale="70" zoomScaleNormal="70" zoomScaleSheetLayoutView="70" workbookViewId="0">
      <selection activeCell="D17" sqref="D17"/>
    </sheetView>
  </sheetViews>
  <sheetFormatPr defaultColWidth="9" defaultRowHeight="24.75" customHeight="1" x14ac:dyDescent="0.25"/>
  <cols>
    <col min="1" max="1" width="9" style="56" customWidth="1"/>
    <col min="2" max="2" width="12.44140625" style="56" hidden="1" customWidth="1"/>
    <col min="3" max="3" width="11.77734375" style="56" bestFit="1" customWidth="1"/>
    <col min="4" max="4" width="26.6640625" style="56" customWidth="1"/>
    <col min="5" max="5" width="24.6640625" style="84" bestFit="1" customWidth="1"/>
    <col min="6" max="6" width="23.6640625" style="85" customWidth="1"/>
    <col min="7" max="7" width="4.77734375" style="86" bestFit="1" customWidth="1"/>
    <col min="8" max="8" width="8" style="64" customWidth="1"/>
    <col min="9" max="9" width="49.21875" style="87" customWidth="1"/>
    <col min="10" max="10" width="49.109375" style="56" bestFit="1" customWidth="1"/>
    <col min="11" max="11" width="9" style="56" customWidth="1"/>
    <col min="12" max="16384" width="9" style="56"/>
  </cols>
  <sheetData>
    <row r="1" spans="2:11" s="49" customFormat="1" ht="23.1" customHeight="1" x14ac:dyDescent="0.2">
      <c r="C1" s="50" t="s">
        <v>884</v>
      </c>
      <c r="D1" s="50"/>
      <c r="E1" s="51"/>
      <c r="F1" s="52"/>
      <c r="G1" s="51"/>
      <c r="H1" s="51"/>
      <c r="I1" s="50"/>
    </row>
    <row r="2" spans="2:11" s="54" customFormat="1" ht="24.75" customHeight="1" x14ac:dyDescent="0.2">
      <c r="B2" s="88" t="s">
        <v>878</v>
      </c>
      <c r="C2" s="88"/>
      <c r="D2" s="88"/>
      <c r="E2" s="88"/>
      <c r="F2" s="88"/>
      <c r="G2" s="88"/>
      <c r="H2" s="88"/>
      <c r="I2" s="88"/>
      <c r="J2" s="53"/>
    </row>
    <row r="3" spans="2:11" s="54" customFormat="1" ht="24.75" customHeight="1" x14ac:dyDescent="0.2">
      <c r="C3" s="50" t="s">
        <v>4374</v>
      </c>
      <c r="D3" s="53"/>
      <c r="E3" s="53"/>
      <c r="F3" s="53"/>
      <c r="G3" s="53"/>
      <c r="H3" s="53"/>
      <c r="I3" s="53"/>
      <c r="J3" s="55"/>
    </row>
    <row r="4" spans="2:11" ht="23.1" customHeight="1" x14ac:dyDescent="0.15">
      <c r="C4" s="57" t="s">
        <v>3443</v>
      </c>
      <c r="D4" s="58"/>
      <c r="E4" s="89"/>
      <c r="F4" s="89"/>
      <c r="G4" s="89"/>
      <c r="H4" s="89"/>
      <c r="I4" s="89"/>
      <c r="J4" s="50" t="s">
        <v>879</v>
      </c>
    </row>
    <row r="5" spans="2:11" s="64" customFormat="1" ht="27.75" customHeight="1" x14ac:dyDescent="0.2">
      <c r="B5" s="59" t="s">
        <v>880</v>
      </c>
      <c r="C5" s="59" t="s">
        <v>27</v>
      </c>
      <c r="D5" s="59" t="s">
        <v>881</v>
      </c>
      <c r="E5" s="60" t="s">
        <v>28</v>
      </c>
      <c r="F5" s="61" t="s">
        <v>882</v>
      </c>
      <c r="G5" s="59" t="s">
        <v>37</v>
      </c>
      <c r="H5" s="62" t="s">
        <v>883</v>
      </c>
      <c r="I5" s="63" t="s">
        <v>166</v>
      </c>
      <c r="J5" s="63" t="s">
        <v>19</v>
      </c>
    </row>
    <row r="6" spans="2:11" s="54" customFormat="1" ht="34.5" customHeight="1" x14ac:dyDescent="0.2">
      <c r="B6" s="65" t="s">
        <v>1769</v>
      </c>
      <c r="C6" s="65" t="s">
        <v>1754</v>
      </c>
      <c r="D6" s="66" t="s">
        <v>4046</v>
      </c>
      <c r="E6" s="67" t="s">
        <v>2337</v>
      </c>
      <c r="F6" s="68">
        <v>45910</v>
      </c>
      <c r="G6" s="69" t="str">
        <f t="shared" ref="G6:G48" si="0">IF(F6="","",TEXT(WEEKDAY(F6),"aaa"))</f>
        <v>水</v>
      </c>
      <c r="H6" s="69" t="s">
        <v>32</v>
      </c>
      <c r="I6" s="70" t="s">
        <v>1770</v>
      </c>
      <c r="J6" s="71" t="s">
        <v>1771</v>
      </c>
      <c r="K6" s="56"/>
    </row>
    <row r="7" spans="2:11" s="54" customFormat="1" ht="34.5" customHeight="1" x14ac:dyDescent="0.2">
      <c r="B7" s="65" t="s">
        <v>1769</v>
      </c>
      <c r="C7" s="65" t="s">
        <v>1754</v>
      </c>
      <c r="D7" s="66" t="s">
        <v>4046</v>
      </c>
      <c r="E7" s="67" t="s">
        <v>2338</v>
      </c>
      <c r="F7" s="68">
        <v>46013</v>
      </c>
      <c r="G7" s="69" t="str">
        <f t="shared" si="0"/>
        <v>月</v>
      </c>
      <c r="H7" s="69" t="s">
        <v>32</v>
      </c>
      <c r="I7" s="70" t="s">
        <v>1770</v>
      </c>
      <c r="J7" s="71" t="s">
        <v>1771</v>
      </c>
      <c r="K7" s="56"/>
    </row>
    <row r="8" spans="2:11" s="54" customFormat="1" ht="34.5" customHeight="1" x14ac:dyDescent="0.2">
      <c r="B8" s="65" t="s">
        <v>1769</v>
      </c>
      <c r="C8" s="65" t="s">
        <v>1754</v>
      </c>
      <c r="D8" s="66" t="s">
        <v>4046</v>
      </c>
      <c r="E8" s="67" t="s">
        <v>1772</v>
      </c>
      <c r="F8" s="68">
        <v>46049</v>
      </c>
      <c r="G8" s="69" t="str">
        <f t="shared" si="0"/>
        <v>火</v>
      </c>
      <c r="H8" s="69" t="s">
        <v>32</v>
      </c>
      <c r="I8" s="70" t="s">
        <v>1770</v>
      </c>
      <c r="J8" s="71" t="s">
        <v>1771</v>
      </c>
      <c r="K8" s="56"/>
    </row>
    <row r="9" spans="2:11" s="54" customFormat="1" ht="34.5" customHeight="1" x14ac:dyDescent="0.2">
      <c r="B9" s="65" t="s">
        <v>3238</v>
      </c>
      <c r="C9" s="65" t="s">
        <v>1754</v>
      </c>
      <c r="D9" s="66" t="s">
        <v>4148</v>
      </c>
      <c r="E9" s="67" t="s">
        <v>2290</v>
      </c>
      <c r="F9" s="68">
        <v>45927</v>
      </c>
      <c r="G9" s="69" t="str">
        <f t="shared" si="0"/>
        <v>土</v>
      </c>
      <c r="H9" s="69" t="s">
        <v>982</v>
      </c>
      <c r="I9" s="70" t="s">
        <v>2291</v>
      </c>
      <c r="J9" s="71" t="s">
        <v>2292</v>
      </c>
      <c r="K9" s="56"/>
    </row>
    <row r="10" spans="2:11" s="54" customFormat="1" ht="34.5" customHeight="1" x14ac:dyDescent="0.2">
      <c r="B10" s="65" t="s">
        <v>1753</v>
      </c>
      <c r="C10" s="65" t="s">
        <v>1754</v>
      </c>
      <c r="D10" s="66" t="s">
        <v>1755</v>
      </c>
      <c r="E10" s="67" t="s">
        <v>2289</v>
      </c>
      <c r="F10" s="68">
        <v>45987</v>
      </c>
      <c r="G10" s="69" t="str">
        <f t="shared" si="0"/>
        <v>水</v>
      </c>
      <c r="H10" s="69" t="s">
        <v>32</v>
      </c>
      <c r="I10" s="70" t="s">
        <v>1756</v>
      </c>
      <c r="J10" s="71" t="s">
        <v>1757</v>
      </c>
      <c r="K10" s="56"/>
    </row>
    <row r="11" spans="2:11" s="54" customFormat="1" ht="34.5" customHeight="1" x14ac:dyDescent="0.2">
      <c r="B11" s="65" t="s">
        <v>1753</v>
      </c>
      <c r="C11" s="65" t="s">
        <v>1754</v>
      </c>
      <c r="D11" s="66" t="s">
        <v>1755</v>
      </c>
      <c r="E11" s="67" t="s">
        <v>1758</v>
      </c>
      <c r="F11" s="68">
        <v>46060</v>
      </c>
      <c r="G11" s="69" t="str">
        <f t="shared" si="0"/>
        <v>土</v>
      </c>
      <c r="H11" s="69" t="s">
        <v>32</v>
      </c>
      <c r="I11" s="70" t="s">
        <v>1756</v>
      </c>
      <c r="J11" s="71" t="s">
        <v>1757</v>
      </c>
      <c r="K11" s="56"/>
    </row>
    <row r="12" spans="2:11" s="54" customFormat="1" ht="34.5" customHeight="1" x14ac:dyDescent="0.2">
      <c r="B12" s="65" t="s">
        <v>3239</v>
      </c>
      <c r="C12" s="65" t="s">
        <v>1754</v>
      </c>
      <c r="D12" s="66" t="s">
        <v>2316</v>
      </c>
      <c r="E12" s="67" t="s">
        <v>2317</v>
      </c>
      <c r="F12" s="68">
        <v>45860</v>
      </c>
      <c r="G12" s="69" t="str">
        <f t="shared" si="0"/>
        <v>火</v>
      </c>
      <c r="H12" s="69" t="s">
        <v>32</v>
      </c>
      <c r="I12" s="70" t="s">
        <v>2318</v>
      </c>
      <c r="J12" s="71" t="s">
        <v>2319</v>
      </c>
      <c r="K12" s="56"/>
    </row>
    <row r="13" spans="2:11" s="54" customFormat="1" ht="34.5" customHeight="1" x14ac:dyDescent="0.2">
      <c r="B13" s="65" t="s">
        <v>3239</v>
      </c>
      <c r="C13" s="65" t="s">
        <v>1754</v>
      </c>
      <c r="D13" s="66" t="s">
        <v>2316</v>
      </c>
      <c r="E13" s="67" t="s">
        <v>2320</v>
      </c>
      <c r="F13" s="68">
        <v>45904</v>
      </c>
      <c r="G13" s="69" t="str">
        <f t="shared" si="0"/>
        <v>木</v>
      </c>
      <c r="H13" s="69" t="s">
        <v>32</v>
      </c>
      <c r="I13" s="70" t="s">
        <v>2318</v>
      </c>
      <c r="J13" s="71" t="s">
        <v>2319</v>
      </c>
      <c r="K13" s="56"/>
    </row>
    <row r="14" spans="2:11" s="54" customFormat="1" ht="34.5" customHeight="1" x14ac:dyDescent="0.2">
      <c r="B14" s="65" t="s">
        <v>3239</v>
      </c>
      <c r="C14" s="65" t="s">
        <v>1754</v>
      </c>
      <c r="D14" s="66" t="s">
        <v>2316</v>
      </c>
      <c r="E14" s="67" t="s">
        <v>2321</v>
      </c>
      <c r="F14" s="68">
        <v>45971</v>
      </c>
      <c r="G14" s="69" t="str">
        <f t="shared" si="0"/>
        <v>月</v>
      </c>
      <c r="H14" s="69" t="s">
        <v>32</v>
      </c>
      <c r="I14" s="70" t="s">
        <v>2318</v>
      </c>
      <c r="J14" s="71" t="s">
        <v>2319</v>
      </c>
      <c r="K14" s="56"/>
    </row>
    <row r="15" spans="2:11" s="54" customFormat="1" ht="34.5" customHeight="1" x14ac:dyDescent="0.2">
      <c r="B15" s="65" t="s">
        <v>3240</v>
      </c>
      <c r="C15" s="65" t="s">
        <v>1754</v>
      </c>
      <c r="D15" s="66" t="s">
        <v>3336</v>
      </c>
      <c r="E15" s="67" t="s">
        <v>2325</v>
      </c>
      <c r="F15" s="68">
        <v>46010</v>
      </c>
      <c r="G15" s="69" t="str">
        <f t="shared" si="0"/>
        <v>金</v>
      </c>
      <c r="H15" s="69" t="s">
        <v>32</v>
      </c>
      <c r="I15" s="70" t="s">
        <v>2326</v>
      </c>
      <c r="J15" s="71" t="s">
        <v>2327</v>
      </c>
      <c r="K15" s="56"/>
    </row>
    <row r="16" spans="2:11" s="54" customFormat="1" ht="34.5" customHeight="1" x14ac:dyDescent="0.2">
      <c r="B16" s="65" t="s">
        <v>3240</v>
      </c>
      <c r="C16" s="65" t="s">
        <v>1754</v>
      </c>
      <c r="D16" s="66" t="s">
        <v>3336</v>
      </c>
      <c r="E16" s="67" t="s">
        <v>2328</v>
      </c>
      <c r="F16" s="68">
        <v>46058</v>
      </c>
      <c r="G16" s="69" t="str">
        <f t="shared" si="0"/>
        <v>木</v>
      </c>
      <c r="H16" s="69" t="s">
        <v>32</v>
      </c>
      <c r="I16" s="70" t="s">
        <v>2326</v>
      </c>
      <c r="J16" s="71" t="s">
        <v>2327</v>
      </c>
      <c r="K16" s="56"/>
    </row>
    <row r="17" spans="2:11" s="54" customFormat="1" ht="34.5" customHeight="1" x14ac:dyDescent="0.2">
      <c r="B17" s="65" t="s">
        <v>3241</v>
      </c>
      <c r="C17" s="65" t="s">
        <v>1754</v>
      </c>
      <c r="D17" s="66" t="s">
        <v>4149</v>
      </c>
      <c r="E17" s="67" t="s">
        <v>2293</v>
      </c>
      <c r="F17" s="68">
        <v>45938</v>
      </c>
      <c r="G17" s="69" t="str">
        <f t="shared" si="0"/>
        <v>水</v>
      </c>
      <c r="H17" s="69" t="s">
        <v>32</v>
      </c>
      <c r="I17" s="70" t="s">
        <v>2294</v>
      </c>
      <c r="J17" s="71" t="s">
        <v>2295</v>
      </c>
      <c r="K17" s="56"/>
    </row>
    <row r="18" spans="2:11" s="54" customFormat="1" ht="34.5" customHeight="1" x14ac:dyDescent="0.2">
      <c r="B18" s="65" t="s">
        <v>3241</v>
      </c>
      <c r="C18" s="65" t="s">
        <v>1754</v>
      </c>
      <c r="D18" s="66" t="s">
        <v>4149</v>
      </c>
      <c r="E18" s="67" t="s">
        <v>2296</v>
      </c>
      <c r="F18" s="68">
        <v>46003</v>
      </c>
      <c r="G18" s="69" t="str">
        <f t="shared" si="0"/>
        <v>金</v>
      </c>
      <c r="H18" s="69" t="s">
        <v>32</v>
      </c>
      <c r="I18" s="70" t="s">
        <v>2294</v>
      </c>
      <c r="J18" s="71" t="s">
        <v>2295</v>
      </c>
      <c r="K18" s="56"/>
    </row>
    <row r="19" spans="2:11" s="54" customFormat="1" ht="34.5" customHeight="1" x14ac:dyDescent="0.2">
      <c r="B19" s="65" t="s">
        <v>1759</v>
      </c>
      <c r="C19" s="65" t="s">
        <v>1754</v>
      </c>
      <c r="D19" s="66" t="s">
        <v>1760</v>
      </c>
      <c r="E19" s="67" t="s">
        <v>2297</v>
      </c>
      <c r="F19" s="68">
        <v>45887</v>
      </c>
      <c r="G19" s="69" t="str">
        <f t="shared" si="0"/>
        <v>月</v>
      </c>
      <c r="H19" s="69" t="s">
        <v>32</v>
      </c>
      <c r="I19" s="70" t="s">
        <v>1761</v>
      </c>
      <c r="J19" s="71" t="s">
        <v>1762</v>
      </c>
      <c r="K19" s="56"/>
    </row>
    <row r="20" spans="2:11" s="54" customFormat="1" ht="34.5" customHeight="1" x14ac:dyDescent="0.2">
      <c r="B20" s="65" t="s">
        <v>1759</v>
      </c>
      <c r="C20" s="65" t="s">
        <v>1754</v>
      </c>
      <c r="D20" s="66" t="s">
        <v>1760</v>
      </c>
      <c r="E20" s="67" t="s">
        <v>2298</v>
      </c>
      <c r="F20" s="68">
        <v>45911</v>
      </c>
      <c r="G20" s="69" t="str">
        <f t="shared" si="0"/>
        <v>木</v>
      </c>
      <c r="H20" s="69" t="s">
        <v>32</v>
      </c>
      <c r="I20" s="70" t="s">
        <v>1761</v>
      </c>
      <c r="J20" s="71" t="s">
        <v>1762</v>
      </c>
      <c r="K20" s="56"/>
    </row>
    <row r="21" spans="2:11" s="54" customFormat="1" ht="34.5" customHeight="1" x14ac:dyDescent="0.2">
      <c r="B21" s="65" t="s">
        <v>1759</v>
      </c>
      <c r="C21" s="65" t="s">
        <v>1754</v>
      </c>
      <c r="D21" s="66" t="s">
        <v>1760</v>
      </c>
      <c r="E21" s="67" t="s">
        <v>2299</v>
      </c>
      <c r="F21" s="68">
        <v>45936</v>
      </c>
      <c r="G21" s="69" t="str">
        <f t="shared" si="0"/>
        <v>月</v>
      </c>
      <c r="H21" s="69" t="s">
        <v>32</v>
      </c>
      <c r="I21" s="70" t="s">
        <v>1761</v>
      </c>
      <c r="J21" s="71" t="s">
        <v>1762</v>
      </c>
      <c r="K21" s="56"/>
    </row>
    <row r="22" spans="2:11" s="54" customFormat="1" ht="34.5" customHeight="1" x14ac:dyDescent="0.2">
      <c r="B22" s="65" t="s">
        <v>1759</v>
      </c>
      <c r="C22" s="65" t="s">
        <v>1754</v>
      </c>
      <c r="D22" s="66" t="s">
        <v>1760</v>
      </c>
      <c r="E22" s="67" t="s">
        <v>2300</v>
      </c>
      <c r="F22" s="68">
        <v>45971</v>
      </c>
      <c r="G22" s="69" t="str">
        <f t="shared" si="0"/>
        <v>月</v>
      </c>
      <c r="H22" s="69" t="s">
        <v>32</v>
      </c>
      <c r="I22" s="70" t="s">
        <v>1761</v>
      </c>
      <c r="J22" s="71" t="s">
        <v>1762</v>
      </c>
      <c r="K22" s="56"/>
    </row>
    <row r="23" spans="2:11" s="54" customFormat="1" ht="34.5" customHeight="1" x14ac:dyDescent="0.2">
      <c r="B23" s="65" t="s">
        <v>1759</v>
      </c>
      <c r="C23" s="65" t="s">
        <v>1754</v>
      </c>
      <c r="D23" s="66" t="s">
        <v>1760</v>
      </c>
      <c r="E23" s="67" t="s">
        <v>1763</v>
      </c>
      <c r="F23" s="68">
        <v>45995</v>
      </c>
      <c r="G23" s="69" t="str">
        <f t="shared" si="0"/>
        <v>木</v>
      </c>
      <c r="H23" s="69" t="s">
        <v>32</v>
      </c>
      <c r="I23" s="70" t="s">
        <v>1761</v>
      </c>
      <c r="J23" s="71" t="s">
        <v>1762</v>
      </c>
      <c r="K23" s="56"/>
    </row>
    <row r="24" spans="2:11" s="54" customFormat="1" ht="34.5" customHeight="1" x14ac:dyDescent="0.2">
      <c r="B24" s="65" t="s">
        <v>1759</v>
      </c>
      <c r="C24" s="65" t="s">
        <v>1754</v>
      </c>
      <c r="D24" s="66" t="s">
        <v>1760</v>
      </c>
      <c r="E24" s="67" t="s">
        <v>2301</v>
      </c>
      <c r="F24" s="68">
        <v>46006</v>
      </c>
      <c r="G24" s="69" t="str">
        <f t="shared" si="0"/>
        <v>月</v>
      </c>
      <c r="H24" s="69" t="s">
        <v>32</v>
      </c>
      <c r="I24" s="70" t="s">
        <v>1761</v>
      </c>
      <c r="J24" s="71" t="s">
        <v>1762</v>
      </c>
      <c r="K24" s="56"/>
    </row>
    <row r="25" spans="2:11" s="54" customFormat="1" ht="34.5" customHeight="1" x14ac:dyDescent="0.2">
      <c r="B25" s="65" t="s">
        <v>1759</v>
      </c>
      <c r="C25" s="65" t="s">
        <v>1754</v>
      </c>
      <c r="D25" s="66" t="s">
        <v>1760</v>
      </c>
      <c r="E25" s="67" t="s">
        <v>2302</v>
      </c>
      <c r="F25" s="68">
        <v>46030</v>
      </c>
      <c r="G25" s="69" t="str">
        <f t="shared" si="0"/>
        <v>木</v>
      </c>
      <c r="H25" s="69" t="s">
        <v>32</v>
      </c>
      <c r="I25" s="70" t="s">
        <v>1761</v>
      </c>
      <c r="J25" s="71" t="s">
        <v>1762</v>
      </c>
      <c r="K25" s="56"/>
    </row>
    <row r="26" spans="2:11" s="54" customFormat="1" ht="34.5" customHeight="1" x14ac:dyDescent="0.2">
      <c r="B26" s="65" t="s">
        <v>1759</v>
      </c>
      <c r="C26" s="65" t="s">
        <v>1754</v>
      </c>
      <c r="D26" s="66" t="s">
        <v>1760</v>
      </c>
      <c r="E26" s="67" t="s">
        <v>2303</v>
      </c>
      <c r="F26" s="68">
        <v>46048</v>
      </c>
      <c r="G26" s="69" t="str">
        <f t="shared" si="0"/>
        <v>月</v>
      </c>
      <c r="H26" s="69" t="s">
        <v>32</v>
      </c>
      <c r="I26" s="70" t="s">
        <v>1761</v>
      </c>
      <c r="J26" s="71" t="s">
        <v>1762</v>
      </c>
      <c r="K26" s="56"/>
    </row>
    <row r="27" spans="2:11" s="54" customFormat="1" ht="34.5" customHeight="1" x14ac:dyDescent="0.2">
      <c r="B27" s="65" t="s">
        <v>1759</v>
      </c>
      <c r="C27" s="65" t="s">
        <v>1754</v>
      </c>
      <c r="D27" s="66" t="s">
        <v>1760</v>
      </c>
      <c r="E27" s="67" t="s">
        <v>2304</v>
      </c>
      <c r="F27" s="68">
        <v>46063</v>
      </c>
      <c r="G27" s="69" t="str">
        <f t="shared" si="0"/>
        <v>火</v>
      </c>
      <c r="H27" s="69" t="s">
        <v>32</v>
      </c>
      <c r="I27" s="70" t="s">
        <v>1761</v>
      </c>
      <c r="J27" s="71" t="s">
        <v>1762</v>
      </c>
      <c r="K27" s="56"/>
    </row>
    <row r="28" spans="2:11" s="54" customFormat="1" ht="34.5" customHeight="1" x14ac:dyDescent="0.2">
      <c r="B28" s="65" t="s">
        <v>1759</v>
      </c>
      <c r="C28" s="65" t="s">
        <v>1754</v>
      </c>
      <c r="D28" s="66" t="s">
        <v>1760</v>
      </c>
      <c r="E28" s="67" t="s">
        <v>2305</v>
      </c>
      <c r="F28" s="68">
        <v>46073</v>
      </c>
      <c r="G28" s="69" t="str">
        <f t="shared" si="0"/>
        <v>金</v>
      </c>
      <c r="H28" s="69" t="s">
        <v>32</v>
      </c>
      <c r="I28" s="70" t="s">
        <v>1761</v>
      </c>
      <c r="J28" s="71" t="s">
        <v>1762</v>
      </c>
      <c r="K28" s="56"/>
    </row>
    <row r="29" spans="2:11" s="54" customFormat="1" ht="34.5" customHeight="1" x14ac:dyDescent="0.2">
      <c r="B29" s="65" t="s">
        <v>3242</v>
      </c>
      <c r="C29" s="65" t="s">
        <v>1754</v>
      </c>
      <c r="D29" s="66" t="s">
        <v>2339</v>
      </c>
      <c r="E29" s="67" t="s">
        <v>2340</v>
      </c>
      <c r="F29" s="68">
        <v>45918</v>
      </c>
      <c r="G29" s="69" t="str">
        <f t="shared" si="0"/>
        <v>木</v>
      </c>
      <c r="H29" s="69" t="s">
        <v>32</v>
      </c>
      <c r="I29" s="70" t="s">
        <v>2341</v>
      </c>
      <c r="J29" s="71" t="s">
        <v>2342</v>
      </c>
      <c r="K29" s="56"/>
    </row>
    <row r="30" spans="2:11" s="54" customFormat="1" ht="34.5" customHeight="1" x14ac:dyDescent="0.2">
      <c r="B30" s="65" t="s">
        <v>3242</v>
      </c>
      <c r="C30" s="65" t="s">
        <v>1754</v>
      </c>
      <c r="D30" s="66" t="s">
        <v>2339</v>
      </c>
      <c r="E30" s="67" t="s">
        <v>2343</v>
      </c>
      <c r="F30" s="68">
        <v>46003</v>
      </c>
      <c r="G30" s="69" t="str">
        <f t="shared" si="0"/>
        <v>金</v>
      </c>
      <c r="H30" s="69" t="s">
        <v>32</v>
      </c>
      <c r="I30" s="70" t="s">
        <v>2341</v>
      </c>
      <c r="J30" s="71" t="s">
        <v>2342</v>
      </c>
      <c r="K30" s="56"/>
    </row>
    <row r="31" spans="2:11" s="54" customFormat="1" ht="34.5" customHeight="1" x14ac:dyDescent="0.2">
      <c r="B31" s="65" t="s">
        <v>3242</v>
      </c>
      <c r="C31" s="65" t="s">
        <v>1754</v>
      </c>
      <c r="D31" s="66" t="s">
        <v>2339</v>
      </c>
      <c r="E31" s="67" t="s">
        <v>2344</v>
      </c>
      <c r="F31" s="68">
        <v>46052</v>
      </c>
      <c r="G31" s="69" t="str">
        <f t="shared" si="0"/>
        <v>金</v>
      </c>
      <c r="H31" s="69" t="s">
        <v>32</v>
      </c>
      <c r="I31" s="70" t="s">
        <v>2341</v>
      </c>
      <c r="J31" s="71" t="s">
        <v>2342</v>
      </c>
      <c r="K31" s="56"/>
    </row>
    <row r="32" spans="2:11" s="54" customFormat="1" ht="34.5" customHeight="1" x14ac:dyDescent="0.2">
      <c r="B32" s="65" t="s">
        <v>1764</v>
      </c>
      <c r="C32" s="65" t="s">
        <v>1754</v>
      </c>
      <c r="D32" s="71" t="s">
        <v>4204</v>
      </c>
      <c r="E32" s="67" t="s">
        <v>2322</v>
      </c>
      <c r="F32" s="68">
        <v>45925</v>
      </c>
      <c r="G32" s="69" t="str">
        <f t="shared" si="0"/>
        <v>木</v>
      </c>
      <c r="H32" s="69" t="s">
        <v>32</v>
      </c>
      <c r="I32" s="70" t="s">
        <v>1765</v>
      </c>
      <c r="J32" s="71" t="s">
        <v>1766</v>
      </c>
      <c r="K32" s="56"/>
    </row>
    <row r="33" spans="2:11" s="54" customFormat="1" ht="34.5" customHeight="1" x14ac:dyDescent="0.2">
      <c r="B33" s="65" t="s">
        <v>1764</v>
      </c>
      <c r="C33" s="65" t="s">
        <v>1754</v>
      </c>
      <c r="D33" s="71" t="s">
        <v>4204</v>
      </c>
      <c r="E33" s="67" t="s">
        <v>2323</v>
      </c>
      <c r="F33" s="68">
        <v>45962</v>
      </c>
      <c r="G33" s="69" t="str">
        <f t="shared" si="0"/>
        <v>土</v>
      </c>
      <c r="H33" s="69" t="s">
        <v>32</v>
      </c>
      <c r="I33" s="70" t="s">
        <v>1765</v>
      </c>
      <c r="J33" s="71" t="s">
        <v>1766</v>
      </c>
      <c r="K33" s="56"/>
    </row>
    <row r="34" spans="2:11" s="54" customFormat="1" ht="34.5" customHeight="1" x14ac:dyDescent="0.2">
      <c r="B34" s="65" t="s">
        <v>1764</v>
      </c>
      <c r="C34" s="65" t="s">
        <v>1754</v>
      </c>
      <c r="D34" s="71" t="s">
        <v>4204</v>
      </c>
      <c r="E34" s="67" t="s">
        <v>1767</v>
      </c>
      <c r="F34" s="68">
        <v>45992</v>
      </c>
      <c r="G34" s="69" t="str">
        <f t="shared" si="0"/>
        <v>月</v>
      </c>
      <c r="H34" s="69" t="s">
        <v>32</v>
      </c>
      <c r="I34" s="70" t="s">
        <v>1765</v>
      </c>
      <c r="J34" s="71" t="s">
        <v>1766</v>
      </c>
      <c r="K34" s="56"/>
    </row>
    <row r="35" spans="2:11" s="54" customFormat="1" ht="34.5" customHeight="1" x14ac:dyDescent="0.2">
      <c r="B35" s="65" t="s">
        <v>1764</v>
      </c>
      <c r="C35" s="65" t="s">
        <v>1754</v>
      </c>
      <c r="D35" s="71" t="s">
        <v>4204</v>
      </c>
      <c r="E35" s="67" t="s">
        <v>2324</v>
      </c>
      <c r="F35" s="68">
        <v>46042</v>
      </c>
      <c r="G35" s="69" t="str">
        <f t="shared" si="0"/>
        <v>火</v>
      </c>
      <c r="H35" s="69" t="s">
        <v>32</v>
      </c>
      <c r="I35" s="70" t="s">
        <v>1765</v>
      </c>
      <c r="J35" s="71" t="s">
        <v>1766</v>
      </c>
      <c r="K35" s="56"/>
    </row>
    <row r="36" spans="2:11" s="54" customFormat="1" ht="34.5" customHeight="1" x14ac:dyDescent="0.2">
      <c r="B36" s="65" t="s">
        <v>1764</v>
      </c>
      <c r="C36" s="65" t="s">
        <v>1754</v>
      </c>
      <c r="D36" s="71" t="s">
        <v>4204</v>
      </c>
      <c r="E36" s="67" t="s">
        <v>1768</v>
      </c>
      <c r="F36" s="68">
        <v>46067</v>
      </c>
      <c r="G36" s="69" t="str">
        <f t="shared" si="0"/>
        <v>土</v>
      </c>
      <c r="H36" s="69" t="s">
        <v>32</v>
      </c>
      <c r="I36" s="70" t="s">
        <v>1765</v>
      </c>
      <c r="J36" s="71" t="s">
        <v>1766</v>
      </c>
      <c r="K36" s="56"/>
    </row>
    <row r="37" spans="2:11" s="54" customFormat="1" ht="34.5" customHeight="1" x14ac:dyDescent="0.2">
      <c r="B37" s="65" t="s">
        <v>3243</v>
      </c>
      <c r="C37" s="65" t="s">
        <v>1754</v>
      </c>
      <c r="D37" s="71" t="s">
        <v>2329</v>
      </c>
      <c r="E37" s="67" t="s">
        <v>2330</v>
      </c>
      <c r="F37" s="68">
        <v>45909</v>
      </c>
      <c r="G37" s="69" t="str">
        <f t="shared" si="0"/>
        <v>火</v>
      </c>
      <c r="H37" s="69" t="s">
        <v>32</v>
      </c>
      <c r="I37" s="70" t="s">
        <v>2331</v>
      </c>
      <c r="J37" s="66" t="s">
        <v>4150</v>
      </c>
      <c r="K37" s="56"/>
    </row>
    <row r="38" spans="2:11" s="54" customFormat="1" ht="34.5" customHeight="1" x14ac:dyDescent="0.2">
      <c r="B38" s="65" t="s">
        <v>3243</v>
      </c>
      <c r="C38" s="65" t="s">
        <v>1754</v>
      </c>
      <c r="D38" s="71" t="s">
        <v>2329</v>
      </c>
      <c r="E38" s="67" t="s">
        <v>2332</v>
      </c>
      <c r="F38" s="68">
        <v>45951</v>
      </c>
      <c r="G38" s="69" t="str">
        <f t="shared" si="0"/>
        <v>火</v>
      </c>
      <c r="H38" s="69" t="s">
        <v>32</v>
      </c>
      <c r="I38" s="70" t="s">
        <v>2331</v>
      </c>
      <c r="J38" s="66" t="s">
        <v>4150</v>
      </c>
      <c r="K38" s="56"/>
    </row>
    <row r="39" spans="2:11" s="54" customFormat="1" ht="34.5" customHeight="1" x14ac:dyDescent="0.2">
      <c r="B39" s="65" t="s">
        <v>3243</v>
      </c>
      <c r="C39" s="65" t="s">
        <v>1754</v>
      </c>
      <c r="D39" s="71" t="s">
        <v>2329</v>
      </c>
      <c r="E39" s="67" t="s">
        <v>2333</v>
      </c>
      <c r="F39" s="68">
        <v>45999</v>
      </c>
      <c r="G39" s="69" t="str">
        <f t="shared" si="0"/>
        <v>月</v>
      </c>
      <c r="H39" s="69" t="s">
        <v>32</v>
      </c>
      <c r="I39" s="70" t="s">
        <v>2331</v>
      </c>
      <c r="J39" s="66" t="s">
        <v>4150</v>
      </c>
      <c r="K39" s="56"/>
    </row>
    <row r="40" spans="2:11" s="54" customFormat="1" ht="34.5" customHeight="1" x14ac:dyDescent="0.2">
      <c r="B40" s="65" t="s">
        <v>3243</v>
      </c>
      <c r="C40" s="65" t="s">
        <v>1754</v>
      </c>
      <c r="D40" s="71" t="s">
        <v>2329</v>
      </c>
      <c r="E40" s="67" t="s">
        <v>2334</v>
      </c>
      <c r="F40" s="68">
        <v>46008</v>
      </c>
      <c r="G40" s="69" t="str">
        <f t="shared" si="0"/>
        <v>水</v>
      </c>
      <c r="H40" s="69" t="s">
        <v>32</v>
      </c>
      <c r="I40" s="70" t="s">
        <v>2331</v>
      </c>
      <c r="J40" s="66" t="s">
        <v>4150</v>
      </c>
      <c r="K40" s="56"/>
    </row>
    <row r="41" spans="2:11" s="54" customFormat="1" ht="34.5" customHeight="1" x14ac:dyDescent="0.2">
      <c r="B41" s="65" t="s">
        <v>3243</v>
      </c>
      <c r="C41" s="65" t="s">
        <v>1754</v>
      </c>
      <c r="D41" s="71" t="s">
        <v>2329</v>
      </c>
      <c r="E41" s="67" t="s">
        <v>2335</v>
      </c>
      <c r="F41" s="68">
        <v>46043</v>
      </c>
      <c r="G41" s="69" t="str">
        <f t="shared" si="0"/>
        <v>水</v>
      </c>
      <c r="H41" s="69" t="s">
        <v>32</v>
      </c>
      <c r="I41" s="70" t="s">
        <v>2331</v>
      </c>
      <c r="J41" s="66" t="s">
        <v>4150</v>
      </c>
      <c r="K41" s="56"/>
    </row>
    <row r="42" spans="2:11" s="54" customFormat="1" ht="34.5" customHeight="1" x14ac:dyDescent="0.2">
      <c r="B42" s="65" t="s">
        <v>3243</v>
      </c>
      <c r="C42" s="65" t="s">
        <v>1754</v>
      </c>
      <c r="D42" s="71" t="s">
        <v>2329</v>
      </c>
      <c r="E42" s="67" t="s">
        <v>2336</v>
      </c>
      <c r="F42" s="68">
        <v>46059</v>
      </c>
      <c r="G42" s="69" t="str">
        <f t="shared" si="0"/>
        <v>金</v>
      </c>
      <c r="H42" s="69" t="s">
        <v>32</v>
      </c>
      <c r="I42" s="70" t="s">
        <v>2331</v>
      </c>
      <c r="J42" s="66" t="s">
        <v>4150</v>
      </c>
      <c r="K42" s="56"/>
    </row>
    <row r="43" spans="2:11" s="54" customFormat="1" ht="34.5" customHeight="1" x14ac:dyDescent="0.2">
      <c r="B43" s="65" t="s">
        <v>3244</v>
      </c>
      <c r="C43" s="65" t="s">
        <v>1754</v>
      </c>
      <c r="D43" s="71" t="s">
        <v>2306</v>
      </c>
      <c r="E43" s="67" t="s">
        <v>2307</v>
      </c>
      <c r="F43" s="68">
        <v>45933</v>
      </c>
      <c r="G43" s="69" t="str">
        <f t="shared" si="0"/>
        <v>金</v>
      </c>
      <c r="H43" s="69" t="s">
        <v>32</v>
      </c>
      <c r="I43" s="70" t="s">
        <v>2308</v>
      </c>
      <c r="J43" s="66" t="s">
        <v>2309</v>
      </c>
      <c r="K43" s="56"/>
    </row>
    <row r="44" spans="2:11" s="54" customFormat="1" ht="34.5" customHeight="1" x14ac:dyDescent="0.2">
      <c r="B44" s="65" t="s">
        <v>3244</v>
      </c>
      <c r="C44" s="65" t="s">
        <v>1754</v>
      </c>
      <c r="D44" s="66" t="s">
        <v>2306</v>
      </c>
      <c r="E44" s="67" t="s">
        <v>2310</v>
      </c>
      <c r="F44" s="68">
        <v>46010</v>
      </c>
      <c r="G44" s="69" t="str">
        <f t="shared" si="0"/>
        <v>金</v>
      </c>
      <c r="H44" s="69" t="s">
        <v>32</v>
      </c>
      <c r="I44" s="70" t="s">
        <v>2308</v>
      </c>
      <c r="J44" s="71" t="s">
        <v>2309</v>
      </c>
      <c r="K44" s="56"/>
    </row>
    <row r="45" spans="2:11" s="54" customFormat="1" ht="34.5" customHeight="1" x14ac:dyDescent="0.2">
      <c r="B45" s="65" t="s">
        <v>3245</v>
      </c>
      <c r="C45" s="65" t="s">
        <v>1754</v>
      </c>
      <c r="D45" s="66" t="s">
        <v>2311</v>
      </c>
      <c r="E45" s="67" t="s">
        <v>2312</v>
      </c>
      <c r="F45" s="68">
        <v>45982</v>
      </c>
      <c r="G45" s="69" t="str">
        <f t="shared" si="0"/>
        <v>金</v>
      </c>
      <c r="H45" s="69" t="s">
        <v>32</v>
      </c>
      <c r="I45" s="70" t="s">
        <v>2313</v>
      </c>
      <c r="J45" s="71" t="s">
        <v>2314</v>
      </c>
      <c r="K45" s="56"/>
    </row>
    <row r="46" spans="2:11" s="54" customFormat="1" ht="34.5" customHeight="1" x14ac:dyDescent="0.2">
      <c r="B46" s="65" t="s">
        <v>3245</v>
      </c>
      <c r="C46" s="65" t="s">
        <v>1754</v>
      </c>
      <c r="D46" s="66" t="s">
        <v>2311</v>
      </c>
      <c r="E46" s="67" t="s">
        <v>2315</v>
      </c>
      <c r="F46" s="68">
        <v>46029</v>
      </c>
      <c r="G46" s="69" t="str">
        <f t="shared" si="0"/>
        <v>水</v>
      </c>
      <c r="H46" s="69" t="s">
        <v>32</v>
      </c>
      <c r="I46" s="70" t="s">
        <v>2313</v>
      </c>
      <c r="J46" s="71" t="s">
        <v>2314</v>
      </c>
      <c r="K46" s="56"/>
    </row>
    <row r="47" spans="2:11" s="54" customFormat="1" ht="34.5" customHeight="1" x14ac:dyDescent="0.2">
      <c r="B47" s="65" t="s">
        <v>3246</v>
      </c>
      <c r="C47" s="65" t="s">
        <v>1754</v>
      </c>
      <c r="D47" s="66" t="s">
        <v>2345</v>
      </c>
      <c r="E47" s="67" t="s">
        <v>2346</v>
      </c>
      <c r="F47" s="68">
        <v>45940</v>
      </c>
      <c r="G47" s="69" t="str">
        <f t="shared" si="0"/>
        <v>金</v>
      </c>
      <c r="H47" s="69" t="s">
        <v>32</v>
      </c>
      <c r="I47" s="70" t="s">
        <v>2347</v>
      </c>
      <c r="J47" s="71" t="s">
        <v>2348</v>
      </c>
      <c r="K47" s="56"/>
    </row>
    <row r="48" spans="2:11" s="54" customFormat="1" ht="34.5" customHeight="1" x14ac:dyDescent="0.2">
      <c r="B48" s="65" t="s">
        <v>3246</v>
      </c>
      <c r="C48" s="65" t="s">
        <v>1754</v>
      </c>
      <c r="D48" s="66" t="s">
        <v>2345</v>
      </c>
      <c r="E48" s="67" t="s">
        <v>4047</v>
      </c>
      <c r="F48" s="68">
        <v>46000</v>
      </c>
      <c r="G48" s="69" t="str">
        <f t="shared" si="0"/>
        <v>火</v>
      </c>
      <c r="H48" s="69" t="s">
        <v>32</v>
      </c>
      <c r="I48" s="70" t="s">
        <v>2347</v>
      </c>
      <c r="J48" s="71" t="s">
        <v>2348</v>
      </c>
      <c r="K48" s="56"/>
    </row>
    <row r="49" spans="2:11" ht="23.1" customHeight="1" x14ac:dyDescent="0.15">
      <c r="C49" s="57" t="s">
        <v>3444</v>
      </c>
      <c r="D49" s="58"/>
      <c r="E49" s="89"/>
      <c r="F49" s="89"/>
      <c r="G49" s="89"/>
      <c r="H49" s="89"/>
      <c r="I49" s="89"/>
      <c r="J49" s="50" t="s">
        <v>879</v>
      </c>
    </row>
    <row r="50" spans="2:11" s="64" customFormat="1" ht="27.75" customHeight="1" x14ac:dyDescent="0.2">
      <c r="B50" s="59" t="s">
        <v>880</v>
      </c>
      <c r="C50" s="59" t="s">
        <v>27</v>
      </c>
      <c r="D50" s="59" t="s">
        <v>881</v>
      </c>
      <c r="E50" s="60" t="s">
        <v>28</v>
      </c>
      <c r="F50" s="61" t="s">
        <v>882</v>
      </c>
      <c r="G50" s="59" t="s">
        <v>37</v>
      </c>
      <c r="H50" s="62" t="s">
        <v>883</v>
      </c>
      <c r="I50" s="63" t="s">
        <v>166</v>
      </c>
      <c r="J50" s="63" t="s">
        <v>19</v>
      </c>
    </row>
    <row r="51" spans="2:11" s="54" customFormat="1" ht="34.5" customHeight="1" x14ac:dyDescent="0.2">
      <c r="B51" s="65" t="s">
        <v>1784</v>
      </c>
      <c r="C51" s="65" t="s">
        <v>1785</v>
      </c>
      <c r="D51" s="66" t="s">
        <v>1786</v>
      </c>
      <c r="E51" s="67" t="s">
        <v>2385</v>
      </c>
      <c r="F51" s="68">
        <v>45867</v>
      </c>
      <c r="G51" s="69" t="str">
        <f t="shared" ref="G51:G54" si="1">IF(F51="","",TEXT(WEEKDAY(F51),"aaa"))</f>
        <v>火</v>
      </c>
      <c r="H51" s="69" t="s">
        <v>32</v>
      </c>
      <c r="I51" s="70" t="s">
        <v>1787</v>
      </c>
      <c r="J51" s="71" t="s">
        <v>1788</v>
      </c>
      <c r="K51" s="56"/>
    </row>
    <row r="52" spans="2:11" s="54" customFormat="1" ht="34.5" customHeight="1" x14ac:dyDescent="0.2">
      <c r="B52" s="65" t="s">
        <v>1784</v>
      </c>
      <c r="C52" s="65" t="s">
        <v>1785</v>
      </c>
      <c r="D52" s="66" t="s">
        <v>1786</v>
      </c>
      <c r="E52" s="67" t="s">
        <v>2386</v>
      </c>
      <c r="F52" s="68">
        <v>45890</v>
      </c>
      <c r="G52" s="69" t="str">
        <f t="shared" si="1"/>
        <v>木</v>
      </c>
      <c r="H52" s="69" t="s">
        <v>32</v>
      </c>
      <c r="I52" s="70" t="s">
        <v>1787</v>
      </c>
      <c r="J52" s="71" t="s">
        <v>1788</v>
      </c>
      <c r="K52" s="56"/>
    </row>
    <row r="53" spans="2:11" s="54" customFormat="1" ht="34.5" customHeight="1" x14ac:dyDescent="0.2">
      <c r="B53" s="65" t="s">
        <v>1784</v>
      </c>
      <c r="C53" s="65" t="s">
        <v>1785</v>
      </c>
      <c r="D53" s="66" t="s">
        <v>1786</v>
      </c>
      <c r="E53" s="67" t="s">
        <v>2387</v>
      </c>
      <c r="F53" s="68">
        <v>45904</v>
      </c>
      <c r="G53" s="69" t="str">
        <f t="shared" si="1"/>
        <v>木</v>
      </c>
      <c r="H53" s="69" t="s">
        <v>32</v>
      </c>
      <c r="I53" s="70" t="s">
        <v>1787</v>
      </c>
      <c r="J53" s="71" t="s">
        <v>1788</v>
      </c>
      <c r="K53" s="56"/>
    </row>
    <row r="54" spans="2:11" s="54" customFormat="1" ht="34.5" customHeight="1" x14ac:dyDescent="0.2">
      <c r="B54" s="65" t="s">
        <v>1784</v>
      </c>
      <c r="C54" s="65" t="s">
        <v>1785</v>
      </c>
      <c r="D54" s="66" t="s">
        <v>1786</v>
      </c>
      <c r="E54" s="67" t="s">
        <v>2388</v>
      </c>
      <c r="F54" s="68">
        <v>45926</v>
      </c>
      <c r="G54" s="69" t="str">
        <f t="shared" si="1"/>
        <v>金</v>
      </c>
      <c r="H54" s="69" t="s">
        <v>32</v>
      </c>
      <c r="I54" s="70" t="s">
        <v>1787</v>
      </c>
      <c r="J54" s="71" t="s">
        <v>1788</v>
      </c>
      <c r="K54" s="56"/>
    </row>
    <row r="55" spans="2:11" s="54" customFormat="1" ht="34.5" customHeight="1" x14ac:dyDescent="0.2">
      <c r="B55" s="72"/>
      <c r="C55" s="72"/>
      <c r="D55" s="73"/>
      <c r="E55" s="74"/>
      <c r="F55" s="75"/>
      <c r="G55" s="76"/>
      <c r="H55" s="76"/>
      <c r="I55" s="77"/>
      <c r="J55" s="78"/>
      <c r="K55" s="56"/>
    </row>
    <row r="56" spans="2:11" s="49" customFormat="1" ht="23.1" customHeight="1" x14ac:dyDescent="0.2">
      <c r="C56" s="50" t="s">
        <v>884</v>
      </c>
      <c r="D56" s="50"/>
      <c r="E56" s="51"/>
      <c r="F56" s="52"/>
      <c r="G56" s="51"/>
      <c r="H56" s="51"/>
      <c r="I56" s="50"/>
    </row>
    <row r="57" spans="2:11" s="54" customFormat="1" ht="24.75" customHeight="1" x14ac:dyDescent="0.2">
      <c r="B57" s="88" t="s">
        <v>878</v>
      </c>
      <c r="C57" s="88"/>
      <c r="D57" s="88"/>
      <c r="E57" s="88"/>
      <c r="F57" s="88"/>
      <c r="G57" s="88"/>
      <c r="H57" s="88"/>
      <c r="I57" s="88"/>
      <c r="J57" s="53"/>
    </row>
    <row r="58" spans="2:11" s="54" customFormat="1" ht="24.75" customHeight="1" x14ac:dyDescent="0.2">
      <c r="C58" s="50" t="s">
        <v>4374</v>
      </c>
      <c r="D58" s="53"/>
      <c r="E58" s="53"/>
      <c r="F58" s="53"/>
      <c r="G58" s="53"/>
      <c r="H58" s="53"/>
      <c r="I58" s="53"/>
      <c r="J58" s="55"/>
    </row>
    <row r="59" spans="2:11" ht="23.1" customHeight="1" x14ac:dyDescent="0.15">
      <c r="C59" s="57" t="s">
        <v>3444</v>
      </c>
      <c r="D59" s="58"/>
      <c r="E59" s="89"/>
      <c r="F59" s="89"/>
      <c r="G59" s="89"/>
      <c r="H59" s="89"/>
      <c r="I59" s="89"/>
      <c r="J59" s="50" t="s">
        <v>879</v>
      </c>
    </row>
    <row r="60" spans="2:11" s="64" customFormat="1" ht="27.75" customHeight="1" x14ac:dyDescent="0.2">
      <c r="B60" s="59" t="s">
        <v>880</v>
      </c>
      <c r="C60" s="59" t="s">
        <v>27</v>
      </c>
      <c r="D60" s="59" t="s">
        <v>881</v>
      </c>
      <c r="E60" s="60" t="s">
        <v>28</v>
      </c>
      <c r="F60" s="61" t="s">
        <v>882</v>
      </c>
      <c r="G60" s="59" t="s">
        <v>37</v>
      </c>
      <c r="H60" s="62" t="s">
        <v>883</v>
      </c>
      <c r="I60" s="63" t="s">
        <v>166</v>
      </c>
      <c r="J60" s="63" t="s">
        <v>19</v>
      </c>
    </row>
    <row r="61" spans="2:11" s="54" customFormat="1" ht="34.5" customHeight="1" x14ac:dyDescent="0.2">
      <c r="B61" s="65" t="s">
        <v>1784</v>
      </c>
      <c r="C61" s="65" t="s">
        <v>1785</v>
      </c>
      <c r="D61" s="66" t="s">
        <v>1786</v>
      </c>
      <c r="E61" s="67" t="s">
        <v>1789</v>
      </c>
      <c r="F61" s="68">
        <v>45945</v>
      </c>
      <c r="G61" s="69" t="str">
        <f t="shared" ref="G61:G83" si="2">IF(F61="","",TEXT(WEEKDAY(F61),"aaa"))</f>
        <v>水</v>
      </c>
      <c r="H61" s="69" t="s">
        <v>32</v>
      </c>
      <c r="I61" s="70" t="s">
        <v>1787</v>
      </c>
      <c r="J61" s="71" t="s">
        <v>1788</v>
      </c>
      <c r="K61" s="56"/>
    </row>
    <row r="62" spans="2:11" s="54" customFormat="1" ht="34.5" customHeight="1" x14ac:dyDescent="0.2">
      <c r="B62" s="65" t="s">
        <v>1784</v>
      </c>
      <c r="C62" s="65" t="s">
        <v>1785</v>
      </c>
      <c r="D62" s="66" t="s">
        <v>1786</v>
      </c>
      <c r="E62" s="67" t="s">
        <v>2389</v>
      </c>
      <c r="F62" s="68">
        <v>45981</v>
      </c>
      <c r="G62" s="69" t="str">
        <f t="shared" si="2"/>
        <v>木</v>
      </c>
      <c r="H62" s="69" t="s">
        <v>32</v>
      </c>
      <c r="I62" s="70" t="s">
        <v>1787</v>
      </c>
      <c r="J62" s="71" t="s">
        <v>1788</v>
      </c>
      <c r="K62" s="56"/>
    </row>
    <row r="63" spans="2:11" s="54" customFormat="1" ht="34.5" customHeight="1" x14ac:dyDescent="0.2">
      <c r="B63" s="65" t="s">
        <v>1784</v>
      </c>
      <c r="C63" s="65" t="s">
        <v>1785</v>
      </c>
      <c r="D63" s="66" t="s">
        <v>1786</v>
      </c>
      <c r="E63" s="67" t="s">
        <v>2390</v>
      </c>
      <c r="F63" s="68">
        <v>45995</v>
      </c>
      <c r="G63" s="69" t="str">
        <f t="shared" si="2"/>
        <v>木</v>
      </c>
      <c r="H63" s="69" t="s">
        <v>32</v>
      </c>
      <c r="I63" s="70" t="s">
        <v>1787</v>
      </c>
      <c r="J63" s="71" t="s">
        <v>1788</v>
      </c>
      <c r="K63" s="56"/>
    </row>
    <row r="64" spans="2:11" s="54" customFormat="1" ht="34.5" customHeight="1" x14ac:dyDescent="0.2">
      <c r="B64" s="65" t="s">
        <v>1784</v>
      </c>
      <c r="C64" s="65" t="s">
        <v>1785</v>
      </c>
      <c r="D64" s="66" t="s">
        <v>1786</v>
      </c>
      <c r="E64" s="67" t="s">
        <v>1790</v>
      </c>
      <c r="F64" s="68">
        <v>46066</v>
      </c>
      <c r="G64" s="69" t="str">
        <f t="shared" si="2"/>
        <v>金</v>
      </c>
      <c r="H64" s="69" t="s">
        <v>32</v>
      </c>
      <c r="I64" s="70" t="s">
        <v>1787</v>
      </c>
      <c r="J64" s="71" t="s">
        <v>1788</v>
      </c>
      <c r="K64" s="56"/>
    </row>
    <row r="65" spans="2:11" s="54" customFormat="1" ht="34.5" customHeight="1" x14ac:dyDescent="0.2">
      <c r="B65" s="65" t="s">
        <v>3247</v>
      </c>
      <c r="C65" s="65" t="s">
        <v>1785</v>
      </c>
      <c r="D65" s="66" t="s">
        <v>2414</v>
      </c>
      <c r="E65" s="67" t="s">
        <v>2415</v>
      </c>
      <c r="F65" s="68">
        <v>46033</v>
      </c>
      <c r="G65" s="69" t="str">
        <f t="shared" si="2"/>
        <v>日</v>
      </c>
      <c r="H65" s="69" t="s">
        <v>32</v>
      </c>
      <c r="I65" s="70" t="s">
        <v>2416</v>
      </c>
      <c r="J65" s="71" t="s">
        <v>2417</v>
      </c>
      <c r="K65" s="56"/>
    </row>
    <row r="66" spans="2:11" s="54" customFormat="1" ht="34.5" customHeight="1" x14ac:dyDescent="0.2">
      <c r="B66" s="65" t="s">
        <v>3248</v>
      </c>
      <c r="C66" s="65" t="s">
        <v>1785</v>
      </c>
      <c r="D66" s="66" t="s">
        <v>4151</v>
      </c>
      <c r="E66" s="67" t="s">
        <v>2409</v>
      </c>
      <c r="F66" s="68">
        <v>45861</v>
      </c>
      <c r="G66" s="69" t="str">
        <f t="shared" si="2"/>
        <v>水</v>
      </c>
      <c r="H66" s="69" t="s">
        <v>32</v>
      </c>
      <c r="I66" s="70" t="s">
        <v>2410</v>
      </c>
      <c r="J66" s="71" t="s">
        <v>2411</v>
      </c>
      <c r="K66" s="56"/>
    </row>
    <row r="67" spans="2:11" s="54" customFormat="1" ht="34.5" customHeight="1" x14ac:dyDescent="0.2">
      <c r="B67" s="65" t="s">
        <v>3248</v>
      </c>
      <c r="C67" s="65" t="s">
        <v>1785</v>
      </c>
      <c r="D67" s="66" t="s">
        <v>4151</v>
      </c>
      <c r="E67" s="67" t="s">
        <v>2412</v>
      </c>
      <c r="F67" s="68">
        <v>45996</v>
      </c>
      <c r="G67" s="69" t="str">
        <f t="shared" si="2"/>
        <v>金</v>
      </c>
      <c r="H67" s="69" t="s">
        <v>32</v>
      </c>
      <c r="I67" s="70" t="s">
        <v>2410</v>
      </c>
      <c r="J67" s="71" t="s">
        <v>2411</v>
      </c>
      <c r="K67" s="56"/>
    </row>
    <row r="68" spans="2:11" s="54" customFormat="1" ht="34.5" customHeight="1" x14ac:dyDescent="0.2">
      <c r="B68" s="65" t="s">
        <v>3248</v>
      </c>
      <c r="C68" s="65" t="s">
        <v>1785</v>
      </c>
      <c r="D68" s="66" t="s">
        <v>4151</v>
      </c>
      <c r="E68" s="67" t="s">
        <v>2413</v>
      </c>
      <c r="F68" s="68">
        <v>46042</v>
      </c>
      <c r="G68" s="69" t="str">
        <f t="shared" si="2"/>
        <v>火</v>
      </c>
      <c r="H68" s="69" t="s">
        <v>32</v>
      </c>
      <c r="I68" s="70" t="s">
        <v>2410</v>
      </c>
      <c r="J68" s="71" t="s">
        <v>2411</v>
      </c>
      <c r="K68" s="56"/>
    </row>
    <row r="69" spans="2:11" s="54" customFormat="1" ht="34.5" customHeight="1" x14ac:dyDescent="0.2">
      <c r="B69" s="65" t="s">
        <v>3249</v>
      </c>
      <c r="C69" s="65" t="s">
        <v>1785</v>
      </c>
      <c r="D69" s="66" t="s">
        <v>2391</v>
      </c>
      <c r="E69" s="67" t="s">
        <v>2392</v>
      </c>
      <c r="F69" s="68">
        <v>46003</v>
      </c>
      <c r="G69" s="69" t="str">
        <f t="shared" si="2"/>
        <v>金</v>
      </c>
      <c r="H69" s="69" t="s">
        <v>982</v>
      </c>
      <c r="I69" s="70" t="s">
        <v>2393</v>
      </c>
      <c r="J69" s="71" t="s">
        <v>2394</v>
      </c>
      <c r="K69" s="56"/>
    </row>
    <row r="70" spans="2:11" s="54" customFormat="1" ht="34.5" customHeight="1" x14ac:dyDescent="0.2">
      <c r="B70" s="65" t="s">
        <v>3250</v>
      </c>
      <c r="C70" s="65" t="s">
        <v>1785</v>
      </c>
      <c r="D70" s="66" t="s">
        <v>2398</v>
      </c>
      <c r="E70" s="67" t="s">
        <v>2399</v>
      </c>
      <c r="F70" s="68">
        <v>45867</v>
      </c>
      <c r="G70" s="69" t="str">
        <f t="shared" si="2"/>
        <v>火</v>
      </c>
      <c r="H70" s="69" t="s">
        <v>32</v>
      </c>
      <c r="I70" s="70" t="s">
        <v>2400</v>
      </c>
      <c r="J70" s="71" t="s">
        <v>2401</v>
      </c>
      <c r="K70" s="56"/>
    </row>
    <row r="71" spans="2:11" s="54" customFormat="1" ht="34.5" customHeight="1" x14ac:dyDescent="0.2">
      <c r="B71" s="65" t="s">
        <v>3250</v>
      </c>
      <c r="C71" s="65" t="s">
        <v>1785</v>
      </c>
      <c r="D71" s="66" t="s">
        <v>2398</v>
      </c>
      <c r="E71" s="67" t="s">
        <v>2402</v>
      </c>
      <c r="F71" s="68">
        <v>45891</v>
      </c>
      <c r="G71" s="69" t="str">
        <f t="shared" si="2"/>
        <v>金</v>
      </c>
      <c r="H71" s="69" t="s">
        <v>32</v>
      </c>
      <c r="I71" s="70" t="s">
        <v>2400</v>
      </c>
      <c r="J71" s="71" t="s">
        <v>2401</v>
      </c>
      <c r="K71" s="56"/>
    </row>
    <row r="72" spans="2:11" s="54" customFormat="1" ht="34.5" customHeight="1" x14ac:dyDescent="0.2">
      <c r="B72" s="65" t="s">
        <v>3250</v>
      </c>
      <c r="C72" s="65" t="s">
        <v>1785</v>
      </c>
      <c r="D72" s="66" t="s">
        <v>2398</v>
      </c>
      <c r="E72" s="67" t="s">
        <v>2403</v>
      </c>
      <c r="F72" s="68">
        <v>45909</v>
      </c>
      <c r="G72" s="69" t="str">
        <f t="shared" si="2"/>
        <v>火</v>
      </c>
      <c r="H72" s="69" t="s">
        <v>32</v>
      </c>
      <c r="I72" s="70" t="s">
        <v>2400</v>
      </c>
      <c r="J72" s="71" t="s">
        <v>2401</v>
      </c>
      <c r="K72" s="56"/>
    </row>
    <row r="73" spans="2:11" s="54" customFormat="1" ht="34.5" customHeight="1" x14ac:dyDescent="0.2">
      <c r="B73" s="65" t="s">
        <v>3250</v>
      </c>
      <c r="C73" s="65" t="s">
        <v>1785</v>
      </c>
      <c r="D73" s="66" t="s">
        <v>2398</v>
      </c>
      <c r="E73" s="67" t="s">
        <v>2404</v>
      </c>
      <c r="F73" s="68">
        <v>45990</v>
      </c>
      <c r="G73" s="69" t="str">
        <f t="shared" si="2"/>
        <v>土</v>
      </c>
      <c r="H73" s="69" t="s">
        <v>32</v>
      </c>
      <c r="I73" s="70" t="s">
        <v>2400</v>
      </c>
      <c r="J73" s="71" t="s">
        <v>2401</v>
      </c>
      <c r="K73" s="56"/>
    </row>
    <row r="74" spans="2:11" s="54" customFormat="1" ht="34.5" customHeight="1" x14ac:dyDescent="0.2">
      <c r="B74" s="65" t="s">
        <v>3250</v>
      </c>
      <c r="C74" s="65" t="s">
        <v>1785</v>
      </c>
      <c r="D74" s="66" t="s">
        <v>2398</v>
      </c>
      <c r="E74" s="67" t="s">
        <v>2405</v>
      </c>
      <c r="F74" s="68">
        <v>46002</v>
      </c>
      <c r="G74" s="69" t="str">
        <f t="shared" si="2"/>
        <v>木</v>
      </c>
      <c r="H74" s="69" t="s">
        <v>32</v>
      </c>
      <c r="I74" s="70" t="s">
        <v>2400</v>
      </c>
      <c r="J74" s="71" t="s">
        <v>2401</v>
      </c>
      <c r="K74" s="56"/>
    </row>
    <row r="75" spans="2:11" s="54" customFormat="1" ht="34.5" customHeight="1" x14ac:dyDescent="0.2">
      <c r="B75" s="65" t="s">
        <v>3250</v>
      </c>
      <c r="C75" s="65" t="s">
        <v>1785</v>
      </c>
      <c r="D75" s="66" t="s">
        <v>2398</v>
      </c>
      <c r="E75" s="67" t="s">
        <v>2406</v>
      </c>
      <c r="F75" s="68">
        <v>46044</v>
      </c>
      <c r="G75" s="69" t="str">
        <f t="shared" si="2"/>
        <v>木</v>
      </c>
      <c r="H75" s="69" t="s">
        <v>32</v>
      </c>
      <c r="I75" s="70" t="s">
        <v>2400</v>
      </c>
      <c r="J75" s="71" t="s">
        <v>2401</v>
      </c>
      <c r="K75" s="56"/>
    </row>
    <row r="76" spans="2:11" s="54" customFormat="1" ht="34.5" customHeight="1" x14ac:dyDescent="0.2">
      <c r="B76" s="65" t="s">
        <v>3250</v>
      </c>
      <c r="C76" s="65" t="s">
        <v>1785</v>
      </c>
      <c r="D76" s="66" t="s">
        <v>2398</v>
      </c>
      <c r="E76" s="67" t="s">
        <v>2407</v>
      </c>
      <c r="F76" s="68">
        <v>46056</v>
      </c>
      <c r="G76" s="69" t="str">
        <f t="shared" si="2"/>
        <v>火</v>
      </c>
      <c r="H76" s="69" t="s">
        <v>32</v>
      </c>
      <c r="I76" s="70" t="s">
        <v>2400</v>
      </c>
      <c r="J76" s="71" t="s">
        <v>2401</v>
      </c>
      <c r="K76" s="56"/>
    </row>
    <row r="77" spans="2:11" s="54" customFormat="1" ht="34.5" customHeight="1" x14ac:dyDescent="0.2">
      <c r="B77" s="65" t="s">
        <v>1791</v>
      </c>
      <c r="C77" s="65" t="s">
        <v>1785</v>
      </c>
      <c r="D77" s="66" t="s">
        <v>1792</v>
      </c>
      <c r="E77" s="67" t="s">
        <v>2395</v>
      </c>
      <c r="F77" s="68">
        <v>45896</v>
      </c>
      <c r="G77" s="69" t="str">
        <f t="shared" si="2"/>
        <v>水</v>
      </c>
      <c r="H77" s="69" t="s">
        <v>32</v>
      </c>
      <c r="I77" s="70" t="s">
        <v>1793</v>
      </c>
      <c r="J77" s="71" t="s">
        <v>1794</v>
      </c>
      <c r="K77" s="56"/>
    </row>
    <row r="78" spans="2:11" s="54" customFormat="1" ht="34.5" customHeight="1" x14ac:dyDescent="0.2">
      <c r="B78" s="65" t="s">
        <v>1791</v>
      </c>
      <c r="C78" s="65" t="s">
        <v>1785</v>
      </c>
      <c r="D78" s="66" t="s">
        <v>1792</v>
      </c>
      <c r="E78" s="67" t="s">
        <v>1795</v>
      </c>
      <c r="F78" s="68">
        <v>45958</v>
      </c>
      <c r="G78" s="69" t="str">
        <f t="shared" si="2"/>
        <v>火</v>
      </c>
      <c r="H78" s="69" t="s">
        <v>32</v>
      </c>
      <c r="I78" s="70" t="s">
        <v>1793</v>
      </c>
      <c r="J78" s="71" t="s">
        <v>1794</v>
      </c>
      <c r="K78" s="56"/>
    </row>
    <row r="79" spans="2:11" s="54" customFormat="1" ht="34.5" customHeight="1" x14ac:dyDescent="0.2">
      <c r="B79" s="65" t="s">
        <v>1791</v>
      </c>
      <c r="C79" s="65" t="s">
        <v>1785</v>
      </c>
      <c r="D79" s="66" t="s">
        <v>1792</v>
      </c>
      <c r="E79" s="67" t="s">
        <v>2396</v>
      </c>
      <c r="F79" s="68">
        <v>45982</v>
      </c>
      <c r="G79" s="69" t="str">
        <f t="shared" si="2"/>
        <v>金</v>
      </c>
      <c r="H79" s="69" t="s">
        <v>32</v>
      </c>
      <c r="I79" s="70" t="s">
        <v>1793</v>
      </c>
      <c r="J79" s="71" t="s">
        <v>1794</v>
      </c>
      <c r="K79" s="56"/>
    </row>
    <row r="80" spans="2:11" s="54" customFormat="1" ht="34.5" customHeight="1" x14ac:dyDescent="0.2">
      <c r="B80" s="65" t="s">
        <v>1791</v>
      </c>
      <c r="C80" s="65" t="s">
        <v>1785</v>
      </c>
      <c r="D80" s="66" t="s">
        <v>1792</v>
      </c>
      <c r="E80" s="67" t="s">
        <v>1796</v>
      </c>
      <c r="F80" s="68">
        <v>45996</v>
      </c>
      <c r="G80" s="69" t="str">
        <f t="shared" si="2"/>
        <v>金</v>
      </c>
      <c r="H80" s="69" t="s">
        <v>32</v>
      </c>
      <c r="I80" s="70" t="s">
        <v>1793</v>
      </c>
      <c r="J80" s="71" t="s">
        <v>1794</v>
      </c>
      <c r="K80" s="56"/>
    </row>
    <row r="81" spans="2:11" s="54" customFormat="1" ht="34.5" customHeight="1" x14ac:dyDescent="0.2">
      <c r="B81" s="65" t="s">
        <v>1791</v>
      </c>
      <c r="C81" s="65" t="s">
        <v>1785</v>
      </c>
      <c r="D81" s="66" t="s">
        <v>1792</v>
      </c>
      <c r="E81" s="67" t="s">
        <v>2397</v>
      </c>
      <c r="F81" s="68">
        <v>46057</v>
      </c>
      <c r="G81" s="69" t="str">
        <f t="shared" si="2"/>
        <v>水</v>
      </c>
      <c r="H81" s="69" t="s">
        <v>32</v>
      </c>
      <c r="I81" s="70" t="s">
        <v>1793</v>
      </c>
      <c r="J81" s="71" t="s">
        <v>1794</v>
      </c>
      <c r="K81" s="56"/>
    </row>
    <row r="82" spans="2:11" s="54" customFormat="1" ht="34.5" customHeight="1" x14ac:dyDescent="0.2">
      <c r="B82" s="65" t="s">
        <v>1797</v>
      </c>
      <c r="C82" s="65" t="s">
        <v>1785</v>
      </c>
      <c r="D82" s="66" t="s">
        <v>1798</v>
      </c>
      <c r="E82" s="67" t="s">
        <v>1799</v>
      </c>
      <c r="F82" s="68">
        <v>45952</v>
      </c>
      <c r="G82" s="69" t="str">
        <f t="shared" si="2"/>
        <v>水</v>
      </c>
      <c r="H82" s="69" t="s">
        <v>32</v>
      </c>
      <c r="I82" s="70" t="s">
        <v>1800</v>
      </c>
      <c r="J82" s="71" t="s">
        <v>1801</v>
      </c>
      <c r="K82" s="56"/>
    </row>
    <row r="83" spans="2:11" s="54" customFormat="1" ht="34.5" customHeight="1" x14ac:dyDescent="0.2">
      <c r="B83" s="65" t="s">
        <v>1797</v>
      </c>
      <c r="C83" s="65" t="s">
        <v>1785</v>
      </c>
      <c r="D83" s="66" t="s">
        <v>1798</v>
      </c>
      <c r="E83" s="67" t="s">
        <v>2408</v>
      </c>
      <c r="F83" s="68">
        <v>46051</v>
      </c>
      <c r="G83" s="69" t="str">
        <f t="shared" si="2"/>
        <v>木</v>
      </c>
      <c r="H83" s="69" t="s">
        <v>32</v>
      </c>
      <c r="I83" s="70" t="s">
        <v>1800</v>
      </c>
      <c r="J83" s="71" t="s">
        <v>1801</v>
      </c>
      <c r="K83" s="56"/>
    </row>
    <row r="84" spans="2:11" ht="23.1" customHeight="1" x14ac:dyDescent="0.15">
      <c r="C84" s="57" t="s">
        <v>3445</v>
      </c>
      <c r="D84" s="58"/>
      <c r="E84" s="89"/>
      <c r="F84" s="89"/>
      <c r="G84" s="89"/>
      <c r="H84" s="89"/>
      <c r="I84" s="89"/>
      <c r="J84" s="50" t="s">
        <v>879</v>
      </c>
    </row>
    <row r="85" spans="2:11" s="64" customFormat="1" ht="27.75" customHeight="1" x14ac:dyDescent="0.2">
      <c r="B85" s="59" t="s">
        <v>880</v>
      </c>
      <c r="C85" s="59" t="s">
        <v>27</v>
      </c>
      <c r="D85" s="59" t="s">
        <v>881</v>
      </c>
      <c r="E85" s="60" t="s">
        <v>28</v>
      </c>
      <c r="F85" s="61" t="s">
        <v>882</v>
      </c>
      <c r="G85" s="59" t="s">
        <v>37</v>
      </c>
      <c r="H85" s="62" t="s">
        <v>883</v>
      </c>
      <c r="I85" s="63" t="s">
        <v>166</v>
      </c>
      <c r="J85" s="63" t="s">
        <v>19</v>
      </c>
    </row>
    <row r="86" spans="2:11" s="54" customFormat="1" ht="34.5" customHeight="1" x14ac:dyDescent="0.2">
      <c r="B86" s="65" t="s">
        <v>1779</v>
      </c>
      <c r="C86" s="65" t="s">
        <v>1773</v>
      </c>
      <c r="D86" s="66" t="s">
        <v>4152</v>
      </c>
      <c r="E86" s="67" t="s">
        <v>2369</v>
      </c>
      <c r="F86" s="68">
        <v>45848</v>
      </c>
      <c r="G86" s="69" t="str">
        <f t="shared" ref="G86:G109" si="3">IF(F86="","",TEXT(WEEKDAY(F86),"aaa"))</f>
        <v>木</v>
      </c>
      <c r="H86" s="69" t="s">
        <v>32</v>
      </c>
      <c r="I86" s="70" t="s">
        <v>1780</v>
      </c>
      <c r="J86" s="71" t="s">
        <v>1781</v>
      </c>
      <c r="K86" s="56"/>
    </row>
    <row r="87" spans="2:11" s="54" customFormat="1" ht="34.5" customHeight="1" x14ac:dyDescent="0.2">
      <c r="B87" s="65" t="s">
        <v>1779</v>
      </c>
      <c r="C87" s="65" t="s">
        <v>1773</v>
      </c>
      <c r="D87" s="66" t="s">
        <v>4152</v>
      </c>
      <c r="E87" s="67" t="s">
        <v>2370</v>
      </c>
      <c r="F87" s="68">
        <v>45897</v>
      </c>
      <c r="G87" s="69" t="str">
        <f t="shared" si="3"/>
        <v>木</v>
      </c>
      <c r="H87" s="69" t="s">
        <v>32</v>
      </c>
      <c r="I87" s="70" t="s">
        <v>1780</v>
      </c>
      <c r="J87" s="71" t="s">
        <v>1781</v>
      </c>
      <c r="K87" s="56"/>
    </row>
    <row r="88" spans="2:11" s="54" customFormat="1" ht="34.5" customHeight="1" x14ac:dyDescent="0.2">
      <c r="B88" s="65" t="s">
        <v>1779</v>
      </c>
      <c r="C88" s="65" t="s">
        <v>1773</v>
      </c>
      <c r="D88" s="66" t="s">
        <v>4152</v>
      </c>
      <c r="E88" s="67" t="s">
        <v>1782</v>
      </c>
      <c r="F88" s="68">
        <v>45916</v>
      </c>
      <c r="G88" s="69" t="str">
        <f t="shared" si="3"/>
        <v>火</v>
      </c>
      <c r="H88" s="69" t="s">
        <v>32</v>
      </c>
      <c r="I88" s="70" t="s">
        <v>1780</v>
      </c>
      <c r="J88" s="71" t="s">
        <v>1781</v>
      </c>
      <c r="K88" s="56"/>
    </row>
    <row r="89" spans="2:11" s="54" customFormat="1" ht="34.5" customHeight="1" x14ac:dyDescent="0.2">
      <c r="B89" s="65" t="s">
        <v>1779</v>
      </c>
      <c r="C89" s="65" t="s">
        <v>1773</v>
      </c>
      <c r="D89" s="66" t="s">
        <v>4152</v>
      </c>
      <c r="E89" s="67" t="s">
        <v>2371</v>
      </c>
      <c r="F89" s="68">
        <v>45931</v>
      </c>
      <c r="G89" s="69" t="str">
        <f t="shared" si="3"/>
        <v>水</v>
      </c>
      <c r="H89" s="69" t="s">
        <v>32</v>
      </c>
      <c r="I89" s="70" t="s">
        <v>1780</v>
      </c>
      <c r="J89" s="71" t="s">
        <v>1781</v>
      </c>
      <c r="K89" s="56"/>
    </row>
    <row r="90" spans="2:11" s="54" customFormat="1" ht="34.5" customHeight="1" x14ac:dyDescent="0.2">
      <c r="B90" s="65" t="s">
        <v>1779</v>
      </c>
      <c r="C90" s="65" t="s">
        <v>1773</v>
      </c>
      <c r="D90" s="66" t="s">
        <v>4152</v>
      </c>
      <c r="E90" s="67" t="s">
        <v>1783</v>
      </c>
      <c r="F90" s="68">
        <v>45944</v>
      </c>
      <c r="G90" s="69" t="str">
        <f t="shared" si="3"/>
        <v>火</v>
      </c>
      <c r="H90" s="69" t="s">
        <v>32</v>
      </c>
      <c r="I90" s="70" t="s">
        <v>1780</v>
      </c>
      <c r="J90" s="71" t="s">
        <v>1781</v>
      </c>
      <c r="K90" s="56"/>
    </row>
    <row r="91" spans="2:11" s="54" customFormat="1" ht="34.5" customHeight="1" x14ac:dyDescent="0.2">
      <c r="B91" s="65" t="s">
        <v>1779</v>
      </c>
      <c r="C91" s="65" t="s">
        <v>1773</v>
      </c>
      <c r="D91" s="66" t="s">
        <v>4152</v>
      </c>
      <c r="E91" s="67" t="s">
        <v>2372</v>
      </c>
      <c r="F91" s="68">
        <v>45967</v>
      </c>
      <c r="G91" s="69" t="str">
        <f t="shared" si="3"/>
        <v>木</v>
      </c>
      <c r="H91" s="69" t="s">
        <v>32</v>
      </c>
      <c r="I91" s="70" t="s">
        <v>1780</v>
      </c>
      <c r="J91" s="71" t="s">
        <v>1781</v>
      </c>
      <c r="K91" s="56"/>
    </row>
    <row r="92" spans="2:11" s="54" customFormat="1" ht="34.5" customHeight="1" x14ac:dyDescent="0.2">
      <c r="B92" s="65" t="s">
        <v>1779</v>
      </c>
      <c r="C92" s="65" t="s">
        <v>1773</v>
      </c>
      <c r="D92" s="66" t="s">
        <v>4152</v>
      </c>
      <c r="E92" s="67" t="s">
        <v>2373</v>
      </c>
      <c r="F92" s="68">
        <v>45986</v>
      </c>
      <c r="G92" s="69" t="str">
        <f t="shared" si="3"/>
        <v>火</v>
      </c>
      <c r="H92" s="69" t="s">
        <v>32</v>
      </c>
      <c r="I92" s="70" t="s">
        <v>1780</v>
      </c>
      <c r="J92" s="71" t="s">
        <v>1781</v>
      </c>
      <c r="K92" s="56"/>
    </row>
    <row r="93" spans="2:11" s="54" customFormat="1" ht="34.5" customHeight="1" x14ac:dyDescent="0.2">
      <c r="B93" s="65" t="s">
        <v>1779</v>
      </c>
      <c r="C93" s="65" t="s">
        <v>1773</v>
      </c>
      <c r="D93" s="66" t="s">
        <v>4152</v>
      </c>
      <c r="E93" s="67" t="s">
        <v>2374</v>
      </c>
      <c r="F93" s="68">
        <v>45994</v>
      </c>
      <c r="G93" s="69" t="str">
        <f t="shared" si="3"/>
        <v>水</v>
      </c>
      <c r="H93" s="69" t="s">
        <v>32</v>
      </c>
      <c r="I93" s="70" t="s">
        <v>1780</v>
      </c>
      <c r="J93" s="71" t="s">
        <v>1781</v>
      </c>
      <c r="K93" s="56"/>
    </row>
    <row r="94" spans="2:11" s="54" customFormat="1" ht="34.5" customHeight="1" x14ac:dyDescent="0.2">
      <c r="B94" s="65" t="s">
        <v>1779</v>
      </c>
      <c r="C94" s="65" t="s">
        <v>1773</v>
      </c>
      <c r="D94" s="66" t="s">
        <v>4152</v>
      </c>
      <c r="E94" s="67" t="s">
        <v>2375</v>
      </c>
      <c r="F94" s="68">
        <v>46001</v>
      </c>
      <c r="G94" s="69" t="str">
        <f t="shared" si="3"/>
        <v>水</v>
      </c>
      <c r="H94" s="69" t="s">
        <v>32</v>
      </c>
      <c r="I94" s="70" t="s">
        <v>1780</v>
      </c>
      <c r="J94" s="71" t="s">
        <v>1781</v>
      </c>
      <c r="K94" s="56"/>
    </row>
    <row r="95" spans="2:11" s="54" customFormat="1" ht="34.5" customHeight="1" x14ac:dyDescent="0.2">
      <c r="B95" s="65" t="s">
        <v>1779</v>
      </c>
      <c r="C95" s="65" t="s">
        <v>1773</v>
      </c>
      <c r="D95" s="66" t="s">
        <v>4152</v>
      </c>
      <c r="E95" s="67" t="s">
        <v>2376</v>
      </c>
      <c r="F95" s="68">
        <v>46045</v>
      </c>
      <c r="G95" s="69" t="str">
        <f t="shared" si="3"/>
        <v>金</v>
      </c>
      <c r="H95" s="69" t="s">
        <v>32</v>
      </c>
      <c r="I95" s="70" t="s">
        <v>1780</v>
      </c>
      <c r="J95" s="66" t="s">
        <v>1781</v>
      </c>
      <c r="K95" s="56"/>
    </row>
    <row r="96" spans="2:11" s="54" customFormat="1" ht="34.5" customHeight="1" x14ac:dyDescent="0.2">
      <c r="B96" s="65" t="s">
        <v>1779</v>
      </c>
      <c r="C96" s="65" t="s">
        <v>1773</v>
      </c>
      <c r="D96" s="66" t="s">
        <v>4152</v>
      </c>
      <c r="E96" s="67" t="s">
        <v>2377</v>
      </c>
      <c r="F96" s="68">
        <v>46052</v>
      </c>
      <c r="G96" s="69" t="str">
        <f t="shared" si="3"/>
        <v>金</v>
      </c>
      <c r="H96" s="69" t="s">
        <v>32</v>
      </c>
      <c r="I96" s="70" t="s">
        <v>1780</v>
      </c>
      <c r="J96" s="71" t="s">
        <v>1781</v>
      </c>
      <c r="K96" s="56"/>
    </row>
    <row r="97" spans="2:11" s="54" customFormat="1" ht="34.5" customHeight="1" x14ac:dyDescent="0.2">
      <c r="B97" s="65" t="s">
        <v>1779</v>
      </c>
      <c r="C97" s="65" t="s">
        <v>1773</v>
      </c>
      <c r="D97" s="66" t="s">
        <v>4152</v>
      </c>
      <c r="E97" s="67" t="s">
        <v>2378</v>
      </c>
      <c r="F97" s="68">
        <v>46058</v>
      </c>
      <c r="G97" s="69" t="str">
        <f t="shared" si="3"/>
        <v>木</v>
      </c>
      <c r="H97" s="69" t="s">
        <v>32</v>
      </c>
      <c r="I97" s="70" t="s">
        <v>1780</v>
      </c>
      <c r="J97" s="71" t="s">
        <v>1781</v>
      </c>
      <c r="K97" s="56"/>
    </row>
    <row r="98" spans="2:11" s="54" customFormat="1" ht="34.5" customHeight="1" x14ac:dyDescent="0.2">
      <c r="B98" s="65" t="s">
        <v>4048</v>
      </c>
      <c r="C98" s="65" t="s">
        <v>1773</v>
      </c>
      <c r="D98" s="79" t="s">
        <v>4153</v>
      </c>
      <c r="E98" s="67" t="s">
        <v>4049</v>
      </c>
      <c r="F98" s="68">
        <v>45996</v>
      </c>
      <c r="G98" s="69" t="str">
        <f t="shared" si="3"/>
        <v>金</v>
      </c>
      <c r="H98" s="69" t="s">
        <v>32</v>
      </c>
      <c r="I98" s="70" t="s">
        <v>4050</v>
      </c>
      <c r="J98" s="71" t="s">
        <v>4051</v>
      </c>
      <c r="K98" s="56"/>
    </row>
    <row r="99" spans="2:11" s="54" customFormat="1" ht="34.5" customHeight="1" x14ac:dyDescent="0.2">
      <c r="B99" s="65" t="s">
        <v>1774</v>
      </c>
      <c r="C99" s="65" t="s">
        <v>1773</v>
      </c>
      <c r="D99" s="66" t="s">
        <v>1775</v>
      </c>
      <c r="E99" s="67" t="s">
        <v>1776</v>
      </c>
      <c r="F99" s="68">
        <v>45888</v>
      </c>
      <c r="G99" s="69" t="str">
        <f t="shared" si="3"/>
        <v>火</v>
      </c>
      <c r="H99" s="69" t="s">
        <v>32</v>
      </c>
      <c r="I99" s="70" t="s">
        <v>1777</v>
      </c>
      <c r="J99" s="71" t="s">
        <v>1778</v>
      </c>
      <c r="K99" s="56"/>
    </row>
    <row r="100" spans="2:11" s="54" customFormat="1" ht="34.5" customHeight="1" x14ac:dyDescent="0.2">
      <c r="B100" s="65" t="s">
        <v>1774</v>
      </c>
      <c r="C100" s="65" t="s">
        <v>1773</v>
      </c>
      <c r="D100" s="66" t="s">
        <v>1775</v>
      </c>
      <c r="E100" s="67" t="s">
        <v>2349</v>
      </c>
      <c r="F100" s="68">
        <v>45961</v>
      </c>
      <c r="G100" s="69" t="str">
        <f t="shared" si="3"/>
        <v>金</v>
      </c>
      <c r="H100" s="69" t="s">
        <v>32</v>
      </c>
      <c r="I100" s="70" t="s">
        <v>1777</v>
      </c>
      <c r="J100" s="71" t="s">
        <v>1778</v>
      </c>
      <c r="K100" s="56"/>
    </row>
    <row r="101" spans="2:11" s="54" customFormat="1" ht="34.5" customHeight="1" x14ac:dyDescent="0.2">
      <c r="B101" s="65" t="s">
        <v>1774</v>
      </c>
      <c r="C101" s="65" t="s">
        <v>1773</v>
      </c>
      <c r="D101" s="66" t="s">
        <v>1775</v>
      </c>
      <c r="E101" s="67" t="s">
        <v>2350</v>
      </c>
      <c r="F101" s="68">
        <v>46007</v>
      </c>
      <c r="G101" s="69" t="str">
        <f t="shared" si="3"/>
        <v>火</v>
      </c>
      <c r="H101" s="69" t="s">
        <v>32</v>
      </c>
      <c r="I101" s="70" t="s">
        <v>1777</v>
      </c>
      <c r="J101" s="71" t="s">
        <v>1778</v>
      </c>
      <c r="K101" s="56"/>
    </row>
    <row r="102" spans="2:11" s="54" customFormat="1" ht="34.5" customHeight="1" x14ac:dyDescent="0.2">
      <c r="B102" s="65" t="s">
        <v>1774</v>
      </c>
      <c r="C102" s="65" t="s">
        <v>1773</v>
      </c>
      <c r="D102" s="66" t="s">
        <v>1775</v>
      </c>
      <c r="E102" s="67" t="s">
        <v>2351</v>
      </c>
      <c r="F102" s="68">
        <v>46038</v>
      </c>
      <c r="G102" s="69" t="str">
        <f t="shared" si="3"/>
        <v>金</v>
      </c>
      <c r="H102" s="69" t="s">
        <v>32</v>
      </c>
      <c r="I102" s="70" t="s">
        <v>1777</v>
      </c>
      <c r="J102" s="71" t="s">
        <v>1778</v>
      </c>
      <c r="K102" s="56"/>
    </row>
    <row r="103" spans="2:11" s="54" customFormat="1" ht="34.5" customHeight="1" x14ac:dyDescent="0.2">
      <c r="B103" s="65" t="s">
        <v>1774</v>
      </c>
      <c r="C103" s="65" t="s">
        <v>1773</v>
      </c>
      <c r="D103" s="66" t="s">
        <v>1775</v>
      </c>
      <c r="E103" s="67" t="s">
        <v>2352</v>
      </c>
      <c r="F103" s="68">
        <v>46063</v>
      </c>
      <c r="G103" s="69" t="str">
        <f t="shared" si="3"/>
        <v>火</v>
      </c>
      <c r="H103" s="69" t="s">
        <v>32</v>
      </c>
      <c r="I103" s="70" t="s">
        <v>1777</v>
      </c>
      <c r="J103" s="71" t="s">
        <v>1778</v>
      </c>
      <c r="K103" s="56"/>
    </row>
    <row r="104" spans="2:11" s="54" customFormat="1" ht="34.5" customHeight="1" x14ac:dyDescent="0.2">
      <c r="B104" s="65" t="s">
        <v>3251</v>
      </c>
      <c r="C104" s="65" t="s">
        <v>1773</v>
      </c>
      <c r="D104" s="66" t="s">
        <v>2361</v>
      </c>
      <c r="E104" s="67" t="s">
        <v>2362</v>
      </c>
      <c r="F104" s="68">
        <v>45898</v>
      </c>
      <c r="G104" s="69" t="str">
        <f t="shared" si="3"/>
        <v>金</v>
      </c>
      <c r="H104" s="69" t="s">
        <v>32</v>
      </c>
      <c r="I104" s="70" t="s">
        <v>2363</v>
      </c>
      <c r="J104" s="71" t="s">
        <v>2364</v>
      </c>
      <c r="K104" s="56"/>
    </row>
    <row r="105" spans="2:11" s="54" customFormat="1" ht="34.5" customHeight="1" x14ac:dyDescent="0.2">
      <c r="B105" s="65" t="s">
        <v>3251</v>
      </c>
      <c r="C105" s="65" t="s">
        <v>1773</v>
      </c>
      <c r="D105" s="66" t="s">
        <v>2361</v>
      </c>
      <c r="E105" s="67" t="s">
        <v>2365</v>
      </c>
      <c r="F105" s="68">
        <v>45912</v>
      </c>
      <c r="G105" s="69" t="str">
        <f t="shared" si="3"/>
        <v>金</v>
      </c>
      <c r="H105" s="69" t="s">
        <v>32</v>
      </c>
      <c r="I105" s="70" t="s">
        <v>2363</v>
      </c>
      <c r="J105" s="71" t="s">
        <v>2364</v>
      </c>
      <c r="K105" s="56"/>
    </row>
    <row r="106" spans="2:11" s="54" customFormat="1" ht="34.5" customHeight="1" x14ac:dyDescent="0.2">
      <c r="B106" s="65" t="s">
        <v>3251</v>
      </c>
      <c r="C106" s="65" t="s">
        <v>1773</v>
      </c>
      <c r="D106" s="66" t="s">
        <v>2361</v>
      </c>
      <c r="E106" s="67" t="s">
        <v>2366</v>
      </c>
      <c r="F106" s="68">
        <v>45973</v>
      </c>
      <c r="G106" s="69" t="str">
        <f t="shared" si="3"/>
        <v>水</v>
      </c>
      <c r="H106" s="69" t="s">
        <v>32</v>
      </c>
      <c r="I106" s="70" t="s">
        <v>2363</v>
      </c>
      <c r="J106" s="71" t="s">
        <v>2364</v>
      </c>
      <c r="K106" s="56"/>
    </row>
    <row r="107" spans="2:11" s="54" customFormat="1" ht="34.5" customHeight="1" x14ac:dyDescent="0.2">
      <c r="B107" s="65" t="s">
        <v>3251</v>
      </c>
      <c r="C107" s="65" t="s">
        <v>1773</v>
      </c>
      <c r="D107" s="66" t="s">
        <v>2361</v>
      </c>
      <c r="E107" s="67" t="s">
        <v>2367</v>
      </c>
      <c r="F107" s="68">
        <v>46015</v>
      </c>
      <c r="G107" s="69" t="str">
        <f t="shared" si="3"/>
        <v>水</v>
      </c>
      <c r="H107" s="69" t="s">
        <v>32</v>
      </c>
      <c r="I107" s="70" t="s">
        <v>2363</v>
      </c>
      <c r="J107" s="71" t="s">
        <v>2364</v>
      </c>
      <c r="K107" s="56"/>
    </row>
    <row r="108" spans="2:11" s="54" customFormat="1" ht="34.5" customHeight="1" x14ac:dyDescent="0.2">
      <c r="B108" s="65" t="s">
        <v>3251</v>
      </c>
      <c r="C108" s="65" t="s">
        <v>1773</v>
      </c>
      <c r="D108" s="66" t="s">
        <v>2361</v>
      </c>
      <c r="E108" s="67" t="s">
        <v>2368</v>
      </c>
      <c r="F108" s="68">
        <v>46044</v>
      </c>
      <c r="G108" s="69" t="str">
        <f t="shared" si="3"/>
        <v>木</v>
      </c>
      <c r="H108" s="69" t="s">
        <v>32</v>
      </c>
      <c r="I108" s="70" t="s">
        <v>2363</v>
      </c>
      <c r="J108" s="66" t="s">
        <v>2364</v>
      </c>
      <c r="K108" s="56"/>
    </row>
    <row r="109" spans="2:11" s="54" customFormat="1" ht="34.5" customHeight="1" x14ac:dyDescent="0.2">
      <c r="B109" s="65" t="s">
        <v>3252</v>
      </c>
      <c r="C109" s="65" t="s">
        <v>1773</v>
      </c>
      <c r="D109" s="66" t="s">
        <v>2353</v>
      </c>
      <c r="E109" s="67" t="s">
        <v>2354</v>
      </c>
      <c r="F109" s="68">
        <v>45938</v>
      </c>
      <c r="G109" s="69" t="str">
        <f t="shared" si="3"/>
        <v>水</v>
      </c>
      <c r="H109" s="69" t="s">
        <v>982</v>
      </c>
      <c r="I109" s="70" t="s">
        <v>2355</v>
      </c>
      <c r="J109" s="66" t="s">
        <v>2356</v>
      </c>
      <c r="K109" s="56"/>
    </row>
    <row r="110" spans="2:11" s="54" customFormat="1" ht="34.5" customHeight="1" x14ac:dyDescent="0.2">
      <c r="B110" s="72"/>
      <c r="C110" s="72"/>
      <c r="D110" s="73"/>
      <c r="E110" s="74"/>
      <c r="F110" s="75"/>
      <c r="G110" s="76"/>
      <c r="H110" s="76"/>
      <c r="I110" s="77"/>
      <c r="J110" s="73"/>
      <c r="K110" s="56"/>
    </row>
    <row r="111" spans="2:11" s="49" customFormat="1" ht="23.1" customHeight="1" x14ac:dyDescent="0.2">
      <c r="C111" s="50" t="s">
        <v>884</v>
      </c>
      <c r="D111" s="50"/>
      <c r="E111" s="51"/>
      <c r="F111" s="52"/>
      <c r="G111" s="51"/>
      <c r="H111" s="51"/>
      <c r="I111" s="50"/>
    </row>
    <row r="112" spans="2:11" s="54" customFormat="1" ht="24.75" customHeight="1" x14ac:dyDescent="0.2">
      <c r="B112" s="88" t="s">
        <v>878</v>
      </c>
      <c r="C112" s="88"/>
      <c r="D112" s="88"/>
      <c r="E112" s="88"/>
      <c r="F112" s="88"/>
      <c r="G112" s="88"/>
      <c r="H112" s="88"/>
      <c r="I112" s="88"/>
      <c r="J112" s="53"/>
    </row>
    <row r="113" spans="2:11" s="54" customFormat="1" ht="24.75" customHeight="1" x14ac:dyDescent="0.2">
      <c r="C113" s="50" t="s">
        <v>4375</v>
      </c>
      <c r="D113" s="53"/>
      <c r="E113" s="53"/>
      <c r="F113" s="53"/>
      <c r="G113" s="53"/>
      <c r="H113" s="53"/>
      <c r="I113" s="53"/>
      <c r="J113" s="55"/>
    </row>
    <row r="114" spans="2:11" ht="23.1" customHeight="1" x14ac:dyDescent="0.15">
      <c r="C114" s="57" t="s">
        <v>3445</v>
      </c>
      <c r="D114" s="58"/>
      <c r="E114" s="89"/>
      <c r="F114" s="89"/>
      <c r="G114" s="89"/>
      <c r="H114" s="89"/>
      <c r="I114" s="89"/>
      <c r="J114" s="50" t="s">
        <v>879</v>
      </c>
    </row>
    <row r="115" spans="2:11" s="64" customFormat="1" ht="27.75" customHeight="1" x14ac:dyDescent="0.2">
      <c r="B115" s="59" t="s">
        <v>880</v>
      </c>
      <c r="C115" s="59" t="s">
        <v>27</v>
      </c>
      <c r="D115" s="59" t="s">
        <v>881</v>
      </c>
      <c r="E115" s="60" t="s">
        <v>28</v>
      </c>
      <c r="F115" s="61" t="s">
        <v>882</v>
      </c>
      <c r="G115" s="59" t="s">
        <v>37</v>
      </c>
      <c r="H115" s="62" t="s">
        <v>883</v>
      </c>
      <c r="I115" s="63" t="s">
        <v>166</v>
      </c>
      <c r="J115" s="63" t="s">
        <v>19</v>
      </c>
    </row>
    <row r="116" spans="2:11" s="54" customFormat="1" ht="34.5" customHeight="1" x14ac:dyDescent="0.2">
      <c r="B116" s="65" t="s">
        <v>3253</v>
      </c>
      <c r="C116" s="65" t="s">
        <v>1773</v>
      </c>
      <c r="D116" s="66" t="s">
        <v>4205</v>
      </c>
      <c r="E116" s="67" t="s">
        <v>2382</v>
      </c>
      <c r="F116" s="68">
        <v>46002</v>
      </c>
      <c r="G116" s="69" t="str">
        <f t="shared" ref="G116:G118" si="4">IF(F116="","",TEXT(WEEKDAY(F116),"aaa"))</f>
        <v>木</v>
      </c>
      <c r="H116" s="69" t="s">
        <v>32</v>
      </c>
      <c r="I116" s="70" t="s">
        <v>2383</v>
      </c>
      <c r="J116" s="79" t="s">
        <v>2384</v>
      </c>
      <c r="K116" s="56"/>
    </row>
    <row r="117" spans="2:11" s="54" customFormat="1" ht="34.5" customHeight="1" x14ac:dyDescent="0.2">
      <c r="B117" s="65" t="s">
        <v>3254</v>
      </c>
      <c r="C117" s="65" t="s">
        <v>1773</v>
      </c>
      <c r="D117" s="66" t="s">
        <v>2357</v>
      </c>
      <c r="E117" s="67" t="s">
        <v>2358</v>
      </c>
      <c r="F117" s="68">
        <v>46065</v>
      </c>
      <c r="G117" s="69" t="str">
        <f t="shared" si="4"/>
        <v>木</v>
      </c>
      <c r="H117" s="69" t="s">
        <v>982</v>
      </c>
      <c r="I117" s="70" t="s">
        <v>2359</v>
      </c>
      <c r="J117" s="71" t="s">
        <v>2360</v>
      </c>
      <c r="K117" s="56"/>
    </row>
    <row r="118" spans="2:11" s="54" customFormat="1" ht="34.5" customHeight="1" x14ac:dyDescent="0.2">
      <c r="B118" s="65" t="s">
        <v>3255</v>
      </c>
      <c r="C118" s="65" t="s">
        <v>1773</v>
      </c>
      <c r="D118" s="66" t="s">
        <v>4154</v>
      </c>
      <c r="E118" s="67" t="s">
        <v>2379</v>
      </c>
      <c r="F118" s="68">
        <v>46001</v>
      </c>
      <c r="G118" s="69" t="str">
        <f t="shared" si="4"/>
        <v>水</v>
      </c>
      <c r="H118" s="69" t="s">
        <v>32</v>
      </c>
      <c r="I118" s="70" t="s">
        <v>2380</v>
      </c>
      <c r="J118" s="71" t="s">
        <v>2381</v>
      </c>
      <c r="K118" s="56"/>
    </row>
    <row r="119" spans="2:11" ht="23.1" customHeight="1" x14ac:dyDescent="0.15">
      <c r="C119" s="57" t="s">
        <v>3446</v>
      </c>
      <c r="D119" s="58"/>
      <c r="E119" s="90"/>
      <c r="F119" s="90"/>
      <c r="G119" s="90"/>
      <c r="H119" s="90"/>
      <c r="I119" s="90"/>
      <c r="J119" s="50" t="s">
        <v>879</v>
      </c>
    </row>
    <row r="120" spans="2:11" s="64" customFormat="1" ht="27.75" customHeight="1" x14ac:dyDescent="0.2">
      <c r="B120" s="59" t="s">
        <v>880</v>
      </c>
      <c r="C120" s="59" t="s">
        <v>27</v>
      </c>
      <c r="D120" s="59" t="s">
        <v>881</v>
      </c>
      <c r="E120" s="60" t="s">
        <v>28</v>
      </c>
      <c r="F120" s="61" t="s">
        <v>882</v>
      </c>
      <c r="G120" s="59" t="s">
        <v>37</v>
      </c>
      <c r="H120" s="62" t="s">
        <v>883</v>
      </c>
      <c r="I120" s="63" t="s">
        <v>166</v>
      </c>
      <c r="J120" s="63" t="s">
        <v>19</v>
      </c>
    </row>
    <row r="121" spans="2:11" s="54" customFormat="1" ht="34.5" customHeight="1" x14ac:dyDescent="0.2">
      <c r="B121" s="65" t="s">
        <v>1835</v>
      </c>
      <c r="C121" s="65" t="s">
        <v>1803</v>
      </c>
      <c r="D121" s="66" t="s">
        <v>3337</v>
      </c>
      <c r="E121" s="67" t="s">
        <v>2484</v>
      </c>
      <c r="F121" s="68">
        <v>45846</v>
      </c>
      <c r="G121" s="69" t="str">
        <f t="shared" ref="G121:G164" si="5">IF(F121="","",TEXT(WEEKDAY(F121),"aaa"))</f>
        <v>火</v>
      </c>
      <c r="H121" s="69" t="s">
        <v>32</v>
      </c>
      <c r="I121" s="70" t="s">
        <v>1836</v>
      </c>
      <c r="J121" s="71" t="s">
        <v>1837</v>
      </c>
      <c r="K121" s="56"/>
    </row>
    <row r="122" spans="2:11" s="54" customFormat="1" ht="34.5" customHeight="1" x14ac:dyDescent="0.2">
      <c r="B122" s="65" t="s">
        <v>1835</v>
      </c>
      <c r="C122" s="65" t="s">
        <v>1803</v>
      </c>
      <c r="D122" s="66" t="s">
        <v>3337</v>
      </c>
      <c r="E122" s="67" t="s">
        <v>2485</v>
      </c>
      <c r="F122" s="68">
        <v>45912</v>
      </c>
      <c r="G122" s="69" t="str">
        <f t="shared" si="5"/>
        <v>金</v>
      </c>
      <c r="H122" s="69" t="s">
        <v>32</v>
      </c>
      <c r="I122" s="70" t="s">
        <v>1836</v>
      </c>
      <c r="J122" s="71" t="s">
        <v>1837</v>
      </c>
      <c r="K122" s="56"/>
    </row>
    <row r="123" spans="2:11" s="54" customFormat="1" ht="34.5" customHeight="1" x14ac:dyDescent="0.2">
      <c r="B123" s="65" t="s">
        <v>1835</v>
      </c>
      <c r="C123" s="65" t="s">
        <v>1803</v>
      </c>
      <c r="D123" s="66" t="s">
        <v>3337</v>
      </c>
      <c r="E123" s="67" t="s">
        <v>2486</v>
      </c>
      <c r="F123" s="68">
        <v>45975</v>
      </c>
      <c r="G123" s="69" t="str">
        <f t="shared" si="5"/>
        <v>金</v>
      </c>
      <c r="H123" s="69" t="s">
        <v>32</v>
      </c>
      <c r="I123" s="70" t="s">
        <v>1836</v>
      </c>
      <c r="J123" s="71" t="s">
        <v>1837</v>
      </c>
      <c r="K123" s="56"/>
    </row>
    <row r="124" spans="2:11" s="54" customFormat="1" ht="34.5" customHeight="1" x14ac:dyDescent="0.2">
      <c r="B124" s="65" t="s">
        <v>1835</v>
      </c>
      <c r="C124" s="65" t="s">
        <v>1803</v>
      </c>
      <c r="D124" s="66" t="s">
        <v>3337</v>
      </c>
      <c r="E124" s="67" t="s">
        <v>2487</v>
      </c>
      <c r="F124" s="68">
        <v>45992</v>
      </c>
      <c r="G124" s="69" t="str">
        <f t="shared" si="5"/>
        <v>月</v>
      </c>
      <c r="H124" s="69" t="s">
        <v>32</v>
      </c>
      <c r="I124" s="70" t="s">
        <v>1836</v>
      </c>
      <c r="J124" s="71" t="s">
        <v>1837</v>
      </c>
      <c r="K124" s="56"/>
    </row>
    <row r="125" spans="2:11" s="54" customFormat="1" ht="34.5" customHeight="1" x14ac:dyDescent="0.2">
      <c r="B125" s="65" t="s">
        <v>1835</v>
      </c>
      <c r="C125" s="65" t="s">
        <v>1803</v>
      </c>
      <c r="D125" s="66" t="s">
        <v>3337</v>
      </c>
      <c r="E125" s="67" t="s">
        <v>1838</v>
      </c>
      <c r="F125" s="68">
        <v>46041</v>
      </c>
      <c r="G125" s="69" t="str">
        <f t="shared" si="5"/>
        <v>月</v>
      </c>
      <c r="H125" s="69" t="s">
        <v>32</v>
      </c>
      <c r="I125" s="70" t="s">
        <v>1836</v>
      </c>
      <c r="J125" s="71" t="s">
        <v>1837</v>
      </c>
      <c r="K125" s="56"/>
    </row>
    <row r="126" spans="2:11" s="54" customFormat="1" ht="34.5" customHeight="1" x14ac:dyDescent="0.2">
      <c r="B126" s="65" t="s">
        <v>1835</v>
      </c>
      <c r="C126" s="65" t="s">
        <v>1803</v>
      </c>
      <c r="D126" s="66" t="s">
        <v>3337</v>
      </c>
      <c r="E126" s="67" t="s">
        <v>2488</v>
      </c>
      <c r="F126" s="68">
        <v>46057</v>
      </c>
      <c r="G126" s="69" t="str">
        <f t="shared" si="5"/>
        <v>水</v>
      </c>
      <c r="H126" s="69" t="s">
        <v>32</v>
      </c>
      <c r="I126" s="70" t="s">
        <v>1836</v>
      </c>
      <c r="J126" s="71" t="s">
        <v>1837</v>
      </c>
      <c r="K126" s="56"/>
    </row>
    <row r="127" spans="2:11" s="54" customFormat="1" ht="34.5" customHeight="1" x14ac:dyDescent="0.2">
      <c r="B127" s="65" t="s">
        <v>3256</v>
      </c>
      <c r="C127" s="65" t="s">
        <v>1803</v>
      </c>
      <c r="D127" s="66" t="s">
        <v>3338</v>
      </c>
      <c r="E127" s="67" t="s">
        <v>2598</v>
      </c>
      <c r="F127" s="68">
        <v>45874</v>
      </c>
      <c r="G127" s="69" t="str">
        <f t="shared" si="5"/>
        <v>火</v>
      </c>
      <c r="H127" s="69" t="s">
        <v>32</v>
      </c>
      <c r="I127" s="70" t="s">
        <v>2599</v>
      </c>
      <c r="J127" s="71" t="s">
        <v>2600</v>
      </c>
      <c r="K127" s="56"/>
    </row>
    <row r="128" spans="2:11" s="54" customFormat="1" ht="34.5" customHeight="1" x14ac:dyDescent="0.2">
      <c r="B128" s="65" t="s">
        <v>3256</v>
      </c>
      <c r="C128" s="65" t="s">
        <v>1803</v>
      </c>
      <c r="D128" s="66" t="s">
        <v>3338</v>
      </c>
      <c r="E128" s="67" t="s">
        <v>2601</v>
      </c>
      <c r="F128" s="68">
        <v>45924</v>
      </c>
      <c r="G128" s="69" t="str">
        <f t="shared" si="5"/>
        <v>水</v>
      </c>
      <c r="H128" s="69" t="s">
        <v>32</v>
      </c>
      <c r="I128" s="70" t="s">
        <v>2599</v>
      </c>
      <c r="J128" s="71" t="s">
        <v>2600</v>
      </c>
      <c r="K128" s="56"/>
    </row>
    <row r="129" spans="2:11" s="54" customFormat="1" ht="34.5" customHeight="1" x14ac:dyDescent="0.2">
      <c r="B129" s="65" t="s">
        <v>3256</v>
      </c>
      <c r="C129" s="65" t="s">
        <v>1803</v>
      </c>
      <c r="D129" s="66" t="s">
        <v>3338</v>
      </c>
      <c r="E129" s="67" t="s">
        <v>2602</v>
      </c>
      <c r="F129" s="68">
        <v>45950</v>
      </c>
      <c r="G129" s="69" t="str">
        <f t="shared" si="5"/>
        <v>月</v>
      </c>
      <c r="H129" s="69" t="s">
        <v>32</v>
      </c>
      <c r="I129" s="70" t="s">
        <v>2599</v>
      </c>
      <c r="J129" s="71" t="s">
        <v>2600</v>
      </c>
      <c r="K129" s="56"/>
    </row>
    <row r="130" spans="2:11" s="54" customFormat="1" ht="34.5" customHeight="1" x14ac:dyDescent="0.2">
      <c r="B130" s="65" t="s">
        <v>3256</v>
      </c>
      <c r="C130" s="65" t="s">
        <v>1803</v>
      </c>
      <c r="D130" s="66" t="s">
        <v>3338</v>
      </c>
      <c r="E130" s="67" t="s">
        <v>2603</v>
      </c>
      <c r="F130" s="68">
        <v>45992</v>
      </c>
      <c r="G130" s="69" t="str">
        <f t="shared" si="5"/>
        <v>月</v>
      </c>
      <c r="H130" s="69" t="s">
        <v>32</v>
      </c>
      <c r="I130" s="70" t="s">
        <v>2599</v>
      </c>
      <c r="J130" s="71" t="s">
        <v>2600</v>
      </c>
      <c r="K130" s="56"/>
    </row>
    <row r="131" spans="2:11" s="54" customFormat="1" ht="34.5" customHeight="1" x14ac:dyDescent="0.2">
      <c r="B131" s="65" t="s">
        <v>3256</v>
      </c>
      <c r="C131" s="65" t="s">
        <v>1803</v>
      </c>
      <c r="D131" s="66" t="s">
        <v>3338</v>
      </c>
      <c r="E131" s="67" t="s">
        <v>2604</v>
      </c>
      <c r="F131" s="68">
        <v>46037</v>
      </c>
      <c r="G131" s="69" t="str">
        <f t="shared" si="5"/>
        <v>木</v>
      </c>
      <c r="H131" s="69" t="s">
        <v>32</v>
      </c>
      <c r="I131" s="70" t="s">
        <v>2599</v>
      </c>
      <c r="J131" s="71" t="s">
        <v>2600</v>
      </c>
      <c r="K131" s="56"/>
    </row>
    <row r="132" spans="2:11" s="54" customFormat="1" ht="34.5" customHeight="1" x14ac:dyDescent="0.2">
      <c r="B132" s="65" t="s">
        <v>3256</v>
      </c>
      <c r="C132" s="65" t="s">
        <v>1803</v>
      </c>
      <c r="D132" s="66" t="s">
        <v>3338</v>
      </c>
      <c r="E132" s="67" t="s">
        <v>2605</v>
      </c>
      <c r="F132" s="68">
        <v>46072</v>
      </c>
      <c r="G132" s="69" t="str">
        <f t="shared" si="5"/>
        <v>木</v>
      </c>
      <c r="H132" s="69" t="s">
        <v>32</v>
      </c>
      <c r="I132" s="70" t="s">
        <v>2599</v>
      </c>
      <c r="J132" s="71" t="s">
        <v>2600</v>
      </c>
      <c r="K132" s="56"/>
    </row>
    <row r="133" spans="2:11" s="54" customFormat="1" ht="34.5" customHeight="1" x14ac:dyDescent="0.2">
      <c r="B133" s="65" t="s">
        <v>1802</v>
      </c>
      <c r="C133" s="65" t="s">
        <v>1803</v>
      </c>
      <c r="D133" s="66" t="s">
        <v>1804</v>
      </c>
      <c r="E133" s="67" t="s">
        <v>2418</v>
      </c>
      <c r="F133" s="68">
        <v>45841</v>
      </c>
      <c r="G133" s="69" t="str">
        <f t="shared" si="5"/>
        <v>木</v>
      </c>
      <c r="H133" s="69" t="s">
        <v>32</v>
      </c>
      <c r="I133" s="70" t="s">
        <v>1805</v>
      </c>
      <c r="J133" s="71" t="s">
        <v>1806</v>
      </c>
      <c r="K133" s="56"/>
    </row>
    <row r="134" spans="2:11" s="54" customFormat="1" ht="34.5" customHeight="1" x14ac:dyDescent="0.2">
      <c r="B134" s="65" t="s">
        <v>1802</v>
      </c>
      <c r="C134" s="65" t="s">
        <v>1803</v>
      </c>
      <c r="D134" s="66" t="s">
        <v>1804</v>
      </c>
      <c r="E134" s="67" t="s">
        <v>2419</v>
      </c>
      <c r="F134" s="68">
        <v>45904</v>
      </c>
      <c r="G134" s="69" t="str">
        <f t="shared" si="5"/>
        <v>木</v>
      </c>
      <c r="H134" s="69" t="s">
        <v>32</v>
      </c>
      <c r="I134" s="70" t="s">
        <v>1805</v>
      </c>
      <c r="J134" s="71" t="s">
        <v>1806</v>
      </c>
      <c r="K134" s="56"/>
    </row>
    <row r="135" spans="2:11" s="54" customFormat="1" ht="34.5" customHeight="1" x14ac:dyDescent="0.2">
      <c r="B135" s="65" t="s">
        <v>1802</v>
      </c>
      <c r="C135" s="65" t="s">
        <v>1803</v>
      </c>
      <c r="D135" s="66" t="s">
        <v>1804</v>
      </c>
      <c r="E135" s="67" t="s">
        <v>1807</v>
      </c>
      <c r="F135" s="68">
        <v>45919</v>
      </c>
      <c r="G135" s="69" t="str">
        <f t="shared" si="5"/>
        <v>金</v>
      </c>
      <c r="H135" s="69" t="s">
        <v>32</v>
      </c>
      <c r="I135" s="70" t="s">
        <v>1805</v>
      </c>
      <c r="J135" s="71" t="s">
        <v>1806</v>
      </c>
      <c r="K135" s="56"/>
    </row>
    <row r="136" spans="2:11" s="54" customFormat="1" ht="34.5" customHeight="1" x14ac:dyDescent="0.2">
      <c r="B136" s="65" t="s">
        <v>1802</v>
      </c>
      <c r="C136" s="65" t="s">
        <v>1803</v>
      </c>
      <c r="D136" s="66" t="s">
        <v>1804</v>
      </c>
      <c r="E136" s="67" t="s">
        <v>2420</v>
      </c>
      <c r="F136" s="68">
        <v>45938</v>
      </c>
      <c r="G136" s="69" t="str">
        <f t="shared" si="5"/>
        <v>水</v>
      </c>
      <c r="H136" s="69" t="s">
        <v>32</v>
      </c>
      <c r="I136" s="70" t="s">
        <v>1805</v>
      </c>
      <c r="J136" s="71" t="s">
        <v>1806</v>
      </c>
      <c r="K136" s="56"/>
    </row>
    <row r="137" spans="2:11" s="54" customFormat="1" ht="34.5" customHeight="1" x14ac:dyDescent="0.2">
      <c r="B137" s="65" t="s">
        <v>1802</v>
      </c>
      <c r="C137" s="65" t="s">
        <v>1803</v>
      </c>
      <c r="D137" s="66" t="s">
        <v>1804</v>
      </c>
      <c r="E137" s="67" t="s">
        <v>2421</v>
      </c>
      <c r="F137" s="68">
        <v>45954</v>
      </c>
      <c r="G137" s="69" t="str">
        <f t="shared" si="5"/>
        <v>金</v>
      </c>
      <c r="H137" s="69" t="s">
        <v>32</v>
      </c>
      <c r="I137" s="70" t="s">
        <v>1805</v>
      </c>
      <c r="J137" s="71" t="s">
        <v>1806</v>
      </c>
      <c r="K137" s="56"/>
    </row>
    <row r="138" spans="2:11" s="54" customFormat="1" ht="34.5" customHeight="1" x14ac:dyDescent="0.2">
      <c r="B138" s="65" t="s">
        <v>1802</v>
      </c>
      <c r="C138" s="65" t="s">
        <v>1803</v>
      </c>
      <c r="D138" s="66" t="s">
        <v>1804</v>
      </c>
      <c r="E138" s="67" t="s">
        <v>2422</v>
      </c>
      <c r="F138" s="68">
        <v>45965</v>
      </c>
      <c r="G138" s="69" t="str">
        <f t="shared" si="5"/>
        <v>火</v>
      </c>
      <c r="H138" s="69" t="s">
        <v>32</v>
      </c>
      <c r="I138" s="70" t="s">
        <v>1805</v>
      </c>
      <c r="J138" s="71" t="s">
        <v>1806</v>
      </c>
      <c r="K138" s="56"/>
    </row>
    <row r="139" spans="2:11" s="54" customFormat="1" ht="34.5" customHeight="1" x14ac:dyDescent="0.2">
      <c r="B139" s="65" t="s">
        <v>1802</v>
      </c>
      <c r="C139" s="65" t="s">
        <v>1803</v>
      </c>
      <c r="D139" s="66" t="s">
        <v>1804</v>
      </c>
      <c r="E139" s="67" t="s">
        <v>2423</v>
      </c>
      <c r="F139" s="68">
        <v>45986</v>
      </c>
      <c r="G139" s="69" t="str">
        <f t="shared" si="5"/>
        <v>火</v>
      </c>
      <c r="H139" s="69" t="s">
        <v>32</v>
      </c>
      <c r="I139" s="70" t="s">
        <v>1805</v>
      </c>
      <c r="J139" s="71" t="s">
        <v>1806</v>
      </c>
      <c r="K139" s="56"/>
    </row>
    <row r="140" spans="2:11" s="54" customFormat="1" ht="34.5" customHeight="1" x14ac:dyDescent="0.2">
      <c r="B140" s="65" t="s">
        <v>1802</v>
      </c>
      <c r="C140" s="65" t="s">
        <v>1803</v>
      </c>
      <c r="D140" s="66" t="s">
        <v>1804</v>
      </c>
      <c r="E140" s="67" t="s">
        <v>2424</v>
      </c>
      <c r="F140" s="68">
        <v>46010</v>
      </c>
      <c r="G140" s="69" t="str">
        <f t="shared" si="5"/>
        <v>金</v>
      </c>
      <c r="H140" s="69" t="s">
        <v>32</v>
      </c>
      <c r="I140" s="70" t="s">
        <v>1805</v>
      </c>
      <c r="J140" s="71" t="s">
        <v>1806</v>
      </c>
      <c r="K140" s="56"/>
    </row>
    <row r="141" spans="2:11" s="54" customFormat="1" ht="34.5" customHeight="1" x14ac:dyDescent="0.2">
      <c r="B141" s="65" t="s">
        <v>1802</v>
      </c>
      <c r="C141" s="65" t="s">
        <v>1803</v>
      </c>
      <c r="D141" s="66" t="s">
        <v>1804</v>
      </c>
      <c r="E141" s="67" t="s">
        <v>1808</v>
      </c>
      <c r="F141" s="68">
        <v>46045</v>
      </c>
      <c r="G141" s="69" t="str">
        <f t="shared" si="5"/>
        <v>金</v>
      </c>
      <c r="H141" s="69" t="s">
        <v>32</v>
      </c>
      <c r="I141" s="70" t="s">
        <v>1805</v>
      </c>
      <c r="J141" s="71" t="s">
        <v>1806</v>
      </c>
      <c r="K141" s="56"/>
    </row>
    <row r="142" spans="2:11" s="54" customFormat="1" ht="34.5" customHeight="1" x14ac:dyDescent="0.2">
      <c r="B142" s="65" t="s">
        <v>1802</v>
      </c>
      <c r="C142" s="65" t="s">
        <v>1803</v>
      </c>
      <c r="D142" s="66" t="s">
        <v>1804</v>
      </c>
      <c r="E142" s="67" t="s">
        <v>2425</v>
      </c>
      <c r="F142" s="68">
        <v>46051</v>
      </c>
      <c r="G142" s="69" t="str">
        <f t="shared" si="5"/>
        <v>木</v>
      </c>
      <c r="H142" s="69" t="s">
        <v>32</v>
      </c>
      <c r="I142" s="70" t="s">
        <v>1805</v>
      </c>
      <c r="J142" s="71" t="s">
        <v>1806</v>
      </c>
      <c r="K142" s="56"/>
    </row>
    <row r="143" spans="2:11" s="54" customFormat="1" ht="34.5" customHeight="1" x14ac:dyDescent="0.2">
      <c r="B143" s="65" t="s">
        <v>1802</v>
      </c>
      <c r="C143" s="65" t="s">
        <v>1803</v>
      </c>
      <c r="D143" s="66" t="s">
        <v>1804</v>
      </c>
      <c r="E143" s="67" t="s">
        <v>2426</v>
      </c>
      <c r="F143" s="68">
        <v>46055</v>
      </c>
      <c r="G143" s="69" t="str">
        <f t="shared" si="5"/>
        <v>月</v>
      </c>
      <c r="H143" s="69" t="s">
        <v>32</v>
      </c>
      <c r="I143" s="70" t="s">
        <v>1805</v>
      </c>
      <c r="J143" s="71" t="s">
        <v>1806</v>
      </c>
      <c r="K143" s="56"/>
    </row>
    <row r="144" spans="2:11" s="54" customFormat="1" ht="34.5" customHeight="1" x14ac:dyDescent="0.2">
      <c r="B144" s="65" t="s">
        <v>1802</v>
      </c>
      <c r="C144" s="65" t="s">
        <v>1803</v>
      </c>
      <c r="D144" s="66" t="s">
        <v>1804</v>
      </c>
      <c r="E144" s="67" t="s">
        <v>1809</v>
      </c>
      <c r="F144" s="68">
        <v>46063</v>
      </c>
      <c r="G144" s="69" t="str">
        <f t="shared" si="5"/>
        <v>火</v>
      </c>
      <c r="H144" s="69" t="s">
        <v>32</v>
      </c>
      <c r="I144" s="70" t="s">
        <v>1805</v>
      </c>
      <c r="J144" s="71" t="s">
        <v>1806</v>
      </c>
      <c r="K144" s="56"/>
    </row>
    <row r="145" spans="2:11" s="54" customFormat="1" ht="34.5" customHeight="1" x14ac:dyDescent="0.2">
      <c r="B145" s="65" t="s">
        <v>3257</v>
      </c>
      <c r="C145" s="65" t="s">
        <v>1803</v>
      </c>
      <c r="D145" s="66" t="s">
        <v>4155</v>
      </c>
      <c r="E145" s="67" t="s">
        <v>2489</v>
      </c>
      <c r="F145" s="68">
        <v>45943</v>
      </c>
      <c r="G145" s="69" t="str">
        <f t="shared" si="5"/>
        <v>月</v>
      </c>
      <c r="H145" s="69" t="s">
        <v>32</v>
      </c>
      <c r="I145" s="70" t="s">
        <v>2490</v>
      </c>
      <c r="J145" s="71" t="s">
        <v>2491</v>
      </c>
      <c r="K145" s="56"/>
    </row>
    <row r="146" spans="2:11" s="54" customFormat="1" ht="34.5" customHeight="1" x14ac:dyDescent="0.2">
      <c r="B146" s="65" t="s">
        <v>3257</v>
      </c>
      <c r="C146" s="65" t="s">
        <v>1803</v>
      </c>
      <c r="D146" s="66" t="s">
        <v>4155</v>
      </c>
      <c r="E146" s="67" t="s">
        <v>2492</v>
      </c>
      <c r="F146" s="68">
        <v>46015</v>
      </c>
      <c r="G146" s="69" t="str">
        <f t="shared" si="5"/>
        <v>水</v>
      </c>
      <c r="H146" s="69" t="s">
        <v>32</v>
      </c>
      <c r="I146" s="70" t="s">
        <v>2490</v>
      </c>
      <c r="J146" s="71" t="s">
        <v>2491</v>
      </c>
      <c r="K146" s="56"/>
    </row>
    <row r="147" spans="2:11" s="54" customFormat="1" ht="34.5" customHeight="1" x14ac:dyDescent="0.2">
      <c r="B147" s="65" t="s">
        <v>3258</v>
      </c>
      <c r="C147" s="65" t="s">
        <v>1803</v>
      </c>
      <c r="D147" s="66" t="s">
        <v>2606</v>
      </c>
      <c r="E147" s="67" t="s">
        <v>2607</v>
      </c>
      <c r="F147" s="68">
        <v>45895</v>
      </c>
      <c r="G147" s="69" t="str">
        <f t="shared" si="5"/>
        <v>火</v>
      </c>
      <c r="H147" s="69" t="s">
        <v>32</v>
      </c>
      <c r="I147" s="70" t="s">
        <v>2608</v>
      </c>
      <c r="J147" s="66" t="s">
        <v>4156</v>
      </c>
      <c r="K147" s="56"/>
    </row>
    <row r="148" spans="2:11" s="54" customFormat="1" ht="34.5" customHeight="1" x14ac:dyDescent="0.2">
      <c r="B148" s="65" t="s">
        <v>3258</v>
      </c>
      <c r="C148" s="65" t="s">
        <v>1803</v>
      </c>
      <c r="D148" s="66" t="s">
        <v>2606</v>
      </c>
      <c r="E148" s="67" t="s">
        <v>2609</v>
      </c>
      <c r="F148" s="68">
        <v>45922</v>
      </c>
      <c r="G148" s="69" t="str">
        <f t="shared" si="5"/>
        <v>月</v>
      </c>
      <c r="H148" s="69" t="s">
        <v>32</v>
      </c>
      <c r="I148" s="70" t="s">
        <v>2608</v>
      </c>
      <c r="J148" s="66" t="s">
        <v>4156</v>
      </c>
      <c r="K148" s="56"/>
    </row>
    <row r="149" spans="2:11" s="54" customFormat="1" ht="34.5" customHeight="1" x14ac:dyDescent="0.2">
      <c r="B149" s="65" t="s">
        <v>3258</v>
      </c>
      <c r="C149" s="65" t="s">
        <v>1803</v>
      </c>
      <c r="D149" s="66" t="s">
        <v>2606</v>
      </c>
      <c r="E149" s="67" t="s">
        <v>2610</v>
      </c>
      <c r="F149" s="68">
        <v>45937</v>
      </c>
      <c r="G149" s="69" t="str">
        <f t="shared" si="5"/>
        <v>火</v>
      </c>
      <c r="H149" s="69" t="s">
        <v>32</v>
      </c>
      <c r="I149" s="70" t="s">
        <v>2608</v>
      </c>
      <c r="J149" s="66" t="s">
        <v>4156</v>
      </c>
      <c r="K149" s="56"/>
    </row>
    <row r="150" spans="2:11" s="54" customFormat="1" ht="34.5" customHeight="1" x14ac:dyDescent="0.2">
      <c r="B150" s="65" t="s">
        <v>3258</v>
      </c>
      <c r="C150" s="65" t="s">
        <v>1803</v>
      </c>
      <c r="D150" s="66" t="s">
        <v>2606</v>
      </c>
      <c r="E150" s="67" t="s">
        <v>2611</v>
      </c>
      <c r="F150" s="68">
        <v>45973</v>
      </c>
      <c r="G150" s="69" t="str">
        <f t="shared" si="5"/>
        <v>水</v>
      </c>
      <c r="H150" s="69" t="s">
        <v>32</v>
      </c>
      <c r="I150" s="70" t="s">
        <v>2608</v>
      </c>
      <c r="J150" s="66" t="s">
        <v>4156</v>
      </c>
      <c r="K150" s="56"/>
    </row>
    <row r="151" spans="2:11" s="54" customFormat="1" ht="34.5" customHeight="1" x14ac:dyDescent="0.2">
      <c r="B151" s="65" t="s">
        <v>3258</v>
      </c>
      <c r="C151" s="65" t="s">
        <v>1803</v>
      </c>
      <c r="D151" s="66" t="s">
        <v>2606</v>
      </c>
      <c r="E151" s="67" t="s">
        <v>2612</v>
      </c>
      <c r="F151" s="68">
        <v>46009</v>
      </c>
      <c r="G151" s="69" t="str">
        <f t="shared" si="5"/>
        <v>木</v>
      </c>
      <c r="H151" s="69" t="s">
        <v>32</v>
      </c>
      <c r="I151" s="70" t="s">
        <v>2608</v>
      </c>
      <c r="J151" s="66" t="s">
        <v>4156</v>
      </c>
      <c r="K151" s="56"/>
    </row>
    <row r="152" spans="2:11" s="54" customFormat="1" ht="34.5" customHeight="1" x14ac:dyDescent="0.2">
      <c r="B152" s="65" t="s">
        <v>3258</v>
      </c>
      <c r="C152" s="65" t="s">
        <v>1803</v>
      </c>
      <c r="D152" s="66" t="s">
        <v>2606</v>
      </c>
      <c r="E152" s="67" t="s">
        <v>2613</v>
      </c>
      <c r="F152" s="68">
        <v>46051</v>
      </c>
      <c r="G152" s="69" t="str">
        <f t="shared" si="5"/>
        <v>木</v>
      </c>
      <c r="H152" s="69" t="s">
        <v>32</v>
      </c>
      <c r="I152" s="70" t="s">
        <v>2608</v>
      </c>
      <c r="J152" s="66" t="s">
        <v>4156</v>
      </c>
      <c r="K152" s="56"/>
    </row>
    <row r="153" spans="2:11" s="54" customFormat="1" ht="34.5" customHeight="1" x14ac:dyDescent="0.2">
      <c r="B153" s="65" t="s">
        <v>3258</v>
      </c>
      <c r="C153" s="65" t="s">
        <v>1803</v>
      </c>
      <c r="D153" s="66" t="s">
        <v>2606</v>
      </c>
      <c r="E153" s="67" t="s">
        <v>2614</v>
      </c>
      <c r="F153" s="68">
        <v>46056</v>
      </c>
      <c r="G153" s="69" t="str">
        <f t="shared" si="5"/>
        <v>火</v>
      </c>
      <c r="H153" s="69" t="s">
        <v>32</v>
      </c>
      <c r="I153" s="70" t="s">
        <v>2608</v>
      </c>
      <c r="J153" s="66" t="s">
        <v>4156</v>
      </c>
      <c r="K153" s="56"/>
    </row>
    <row r="154" spans="2:11" s="54" customFormat="1" ht="34.5" customHeight="1" x14ac:dyDescent="0.2">
      <c r="B154" s="65" t="s">
        <v>3259</v>
      </c>
      <c r="C154" s="65" t="s">
        <v>1803</v>
      </c>
      <c r="D154" s="66" t="s">
        <v>2581</v>
      </c>
      <c r="E154" s="67" t="s">
        <v>2582</v>
      </c>
      <c r="F154" s="68">
        <v>45868</v>
      </c>
      <c r="G154" s="69" t="str">
        <f t="shared" si="5"/>
        <v>水</v>
      </c>
      <c r="H154" s="69" t="s">
        <v>32</v>
      </c>
      <c r="I154" s="70" t="s">
        <v>2583</v>
      </c>
      <c r="J154" s="66" t="s">
        <v>4157</v>
      </c>
      <c r="K154" s="56"/>
    </row>
    <row r="155" spans="2:11" s="54" customFormat="1" ht="34.5" customHeight="1" x14ac:dyDescent="0.2">
      <c r="B155" s="65" t="s">
        <v>3259</v>
      </c>
      <c r="C155" s="65" t="s">
        <v>1803</v>
      </c>
      <c r="D155" s="66" t="s">
        <v>2581</v>
      </c>
      <c r="E155" s="67" t="s">
        <v>2584</v>
      </c>
      <c r="F155" s="68">
        <v>45910</v>
      </c>
      <c r="G155" s="69" t="str">
        <f t="shared" si="5"/>
        <v>水</v>
      </c>
      <c r="H155" s="69" t="s">
        <v>32</v>
      </c>
      <c r="I155" s="70" t="s">
        <v>2583</v>
      </c>
      <c r="J155" s="66" t="s">
        <v>4157</v>
      </c>
      <c r="K155" s="56"/>
    </row>
    <row r="156" spans="2:11" s="54" customFormat="1" ht="34.5" customHeight="1" x14ac:dyDescent="0.2">
      <c r="B156" s="65" t="s">
        <v>3259</v>
      </c>
      <c r="C156" s="65" t="s">
        <v>1803</v>
      </c>
      <c r="D156" s="66" t="s">
        <v>2581</v>
      </c>
      <c r="E156" s="67" t="s">
        <v>2585</v>
      </c>
      <c r="F156" s="68">
        <v>45932</v>
      </c>
      <c r="G156" s="69" t="str">
        <f t="shared" si="5"/>
        <v>木</v>
      </c>
      <c r="H156" s="69" t="s">
        <v>32</v>
      </c>
      <c r="I156" s="70" t="s">
        <v>2583</v>
      </c>
      <c r="J156" s="66" t="s">
        <v>4157</v>
      </c>
      <c r="K156" s="56"/>
    </row>
    <row r="157" spans="2:11" s="54" customFormat="1" ht="34.5" customHeight="1" x14ac:dyDescent="0.2">
      <c r="B157" s="65" t="s">
        <v>3259</v>
      </c>
      <c r="C157" s="65" t="s">
        <v>1803</v>
      </c>
      <c r="D157" s="66" t="s">
        <v>2581</v>
      </c>
      <c r="E157" s="67" t="s">
        <v>2586</v>
      </c>
      <c r="F157" s="68">
        <v>45974</v>
      </c>
      <c r="G157" s="69" t="str">
        <f t="shared" si="5"/>
        <v>木</v>
      </c>
      <c r="H157" s="69" t="s">
        <v>32</v>
      </c>
      <c r="I157" s="70" t="s">
        <v>2583</v>
      </c>
      <c r="J157" s="66" t="s">
        <v>4157</v>
      </c>
      <c r="K157" s="56"/>
    </row>
    <row r="158" spans="2:11" s="54" customFormat="1" ht="34.5" customHeight="1" x14ac:dyDescent="0.2">
      <c r="B158" s="65" t="s">
        <v>3259</v>
      </c>
      <c r="C158" s="65" t="s">
        <v>1803</v>
      </c>
      <c r="D158" s="66" t="s">
        <v>2581</v>
      </c>
      <c r="E158" s="67" t="s">
        <v>2587</v>
      </c>
      <c r="F158" s="68">
        <v>46002</v>
      </c>
      <c r="G158" s="69" t="str">
        <f t="shared" si="5"/>
        <v>木</v>
      </c>
      <c r="H158" s="69" t="s">
        <v>32</v>
      </c>
      <c r="I158" s="70" t="s">
        <v>2583</v>
      </c>
      <c r="J158" s="66" t="s">
        <v>4157</v>
      </c>
      <c r="K158" s="56"/>
    </row>
    <row r="159" spans="2:11" s="54" customFormat="1" ht="34.5" customHeight="1" x14ac:dyDescent="0.2">
      <c r="B159" s="65" t="s">
        <v>3259</v>
      </c>
      <c r="C159" s="65" t="s">
        <v>1803</v>
      </c>
      <c r="D159" s="66" t="s">
        <v>2581</v>
      </c>
      <c r="E159" s="67" t="s">
        <v>2588</v>
      </c>
      <c r="F159" s="68">
        <v>46031</v>
      </c>
      <c r="G159" s="69" t="str">
        <f t="shared" si="5"/>
        <v>金</v>
      </c>
      <c r="H159" s="69" t="s">
        <v>32</v>
      </c>
      <c r="I159" s="70" t="s">
        <v>2583</v>
      </c>
      <c r="J159" s="66" t="s">
        <v>4157</v>
      </c>
      <c r="K159" s="56"/>
    </row>
    <row r="160" spans="2:11" s="54" customFormat="1" ht="34.5" customHeight="1" x14ac:dyDescent="0.2">
      <c r="B160" s="65" t="s">
        <v>3259</v>
      </c>
      <c r="C160" s="65" t="s">
        <v>1803</v>
      </c>
      <c r="D160" s="66" t="s">
        <v>2581</v>
      </c>
      <c r="E160" s="67" t="s">
        <v>2589</v>
      </c>
      <c r="F160" s="68">
        <v>46072</v>
      </c>
      <c r="G160" s="69" t="str">
        <f t="shared" si="5"/>
        <v>木</v>
      </c>
      <c r="H160" s="69" t="s">
        <v>32</v>
      </c>
      <c r="I160" s="70" t="s">
        <v>2583</v>
      </c>
      <c r="J160" s="66" t="s">
        <v>4157</v>
      </c>
      <c r="K160" s="56"/>
    </row>
    <row r="161" spans="2:11" s="54" customFormat="1" ht="34.5" customHeight="1" x14ac:dyDescent="0.2">
      <c r="B161" s="65" t="s">
        <v>3260</v>
      </c>
      <c r="C161" s="65" t="s">
        <v>1803</v>
      </c>
      <c r="D161" s="66" t="s">
        <v>3339</v>
      </c>
      <c r="E161" s="67" t="s">
        <v>2427</v>
      </c>
      <c r="F161" s="68">
        <v>45987</v>
      </c>
      <c r="G161" s="69" t="str">
        <f t="shared" si="5"/>
        <v>水</v>
      </c>
      <c r="H161" s="69" t="s">
        <v>32</v>
      </c>
      <c r="I161" s="70" t="s">
        <v>2428</v>
      </c>
      <c r="J161" s="71" t="s">
        <v>2429</v>
      </c>
      <c r="K161" s="56"/>
    </row>
    <row r="162" spans="2:11" s="54" customFormat="1" ht="34.5" customHeight="1" x14ac:dyDescent="0.2">
      <c r="B162" s="65" t="s">
        <v>3260</v>
      </c>
      <c r="C162" s="65" t="s">
        <v>1803</v>
      </c>
      <c r="D162" s="66" t="s">
        <v>2521</v>
      </c>
      <c r="E162" s="67" t="s">
        <v>2522</v>
      </c>
      <c r="F162" s="68">
        <v>45957</v>
      </c>
      <c r="G162" s="69" t="str">
        <f t="shared" si="5"/>
        <v>月</v>
      </c>
      <c r="H162" s="69" t="s">
        <v>32</v>
      </c>
      <c r="I162" s="70" t="s">
        <v>2523</v>
      </c>
      <c r="J162" s="71" t="s">
        <v>2524</v>
      </c>
      <c r="K162" s="56"/>
    </row>
    <row r="163" spans="2:11" s="54" customFormat="1" ht="34.5" customHeight="1" x14ac:dyDescent="0.2">
      <c r="B163" s="65" t="s">
        <v>3260</v>
      </c>
      <c r="C163" s="65" t="s">
        <v>1803</v>
      </c>
      <c r="D163" s="66" t="s">
        <v>2521</v>
      </c>
      <c r="E163" s="67" t="s">
        <v>2525</v>
      </c>
      <c r="F163" s="68">
        <v>45986</v>
      </c>
      <c r="G163" s="69" t="str">
        <f t="shared" si="5"/>
        <v>火</v>
      </c>
      <c r="H163" s="69" t="s">
        <v>32</v>
      </c>
      <c r="I163" s="70" t="s">
        <v>2523</v>
      </c>
      <c r="J163" s="71" t="s">
        <v>2524</v>
      </c>
      <c r="K163" s="56"/>
    </row>
    <row r="164" spans="2:11" s="54" customFormat="1" ht="34.5" customHeight="1" x14ac:dyDescent="0.2">
      <c r="B164" s="65" t="s">
        <v>3260</v>
      </c>
      <c r="C164" s="65" t="s">
        <v>1803</v>
      </c>
      <c r="D164" s="66" t="s">
        <v>2521</v>
      </c>
      <c r="E164" s="67" t="s">
        <v>2526</v>
      </c>
      <c r="F164" s="68">
        <v>45994</v>
      </c>
      <c r="G164" s="69" t="str">
        <f t="shared" si="5"/>
        <v>水</v>
      </c>
      <c r="H164" s="69" t="s">
        <v>32</v>
      </c>
      <c r="I164" s="70" t="s">
        <v>2523</v>
      </c>
      <c r="J164" s="71" t="s">
        <v>2524</v>
      </c>
      <c r="K164" s="56"/>
    </row>
    <row r="165" spans="2:11" s="54" customFormat="1" ht="34.5" customHeight="1" x14ac:dyDescent="0.2">
      <c r="B165" s="72"/>
      <c r="C165" s="72"/>
      <c r="D165" s="73"/>
      <c r="E165" s="74"/>
      <c r="F165" s="75"/>
      <c r="G165" s="76"/>
      <c r="H165" s="76"/>
      <c r="I165" s="77"/>
      <c r="J165" s="78"/>
      <c r="K165" s="56"/>
    </row>
    <row r="166" spans="2:11" s="49" customFormat="1" ht="23.1" customHeight="1" x14ac:dyDescent="0.2">
      <c r="C166" s="50" t="s">
        <v>884</v>
      </c>
      <c r="D166" s="50"/>
      <c r="E166" s="51"/>
      <c r="F166" s="52"/>
      <c r="G166" s="51"/>
      <c r="H166" s="51"/>
      <c r="I166" s="50"/>
    </row>
    <row r="167" spans="2:11" s="54" customFormat="1" ht="24.75" customHeight="1" x14ac:dyDescent="0.2">
      <c r="B167" s="88" t="s">
        <v>878</v>
      </c>
      <c r="C167" s="88"/>
      <c r="D167" s="88"/>
      <c r="E167" s="88"/>
      <c r="F167" s="88"/>
      <c r="G167" s="88"/>
      <c r="H167" s="88"/>
      <c r="I167" s="88"/>
      <c r="J167" s="53"/>
    </row>
    <row r="168" spans="2:11" s="54" customFormat="1" ht="24.75" customHeight="1" x14ac:dyDescent="0.2">
      <c r="C168" s="50" t="s">
        <v>4374</v>
      </c>
      <c r="D168" s="53"/>
      <c r="E168" s="53"/>
      <c r="F168" s="53"/>
      <c r="G168" s="53"/>
      <c r="H168" s="53"/>
      <c r="I168" s="53"/>
      <c r="J168" s="55"/>
    </row>
    <row r="169" spans="2:11" ht="23.1" customHeight="1" x14ac:dyDescent="0.15">
      <c r="C169" s="57" t="s">
        <v>3446</v>
      </c>
      <c r="D169" s="58"/>
      <c r="E169" s="89"/>
      <c r="F169" s="89"/>
      <c r="G169" s="89"/>
      <c r="H169" s="89"/>
      <c r="I169" s="89"/>
      <c r="J169" s="50" t="s">
        <v>879</v>
      </c>
    </row>
    <row r="170" spans="2:11" s="64" customFormat="1" ht="27.75" customHeight="1" x14ac:dyDescent="0.2">
      <c r="B170" s="59" t="s">
        <v>880</v>
      </c>
      <c r="C170" s="59" t="s">
        <v>27</v>
      </c>
      <c r="D170" s="59" t="s">
        <v>881</v>
      </c>
      <c r="E170" s="60" t="s">
        <v>28</v>
      </c>
      <c r="F170" s="61" t="s">
        <v>882</v>
      </c>
      <c r="G170" s="59" t="s">
        <v>37</v>
      </c>
      <c r="H170" s="62" t="s">
        <v>883</v>
      </c>
      <c r="I170" s="63" t="s">
        <v>166</v>
      </c>
      <c r="J170" s="63" t="s">
        <v>19</v>
      </c>
    </row>
    <row r="171" spans="2:11" s="54" customFormat="1" ht="34.5" customHeight="1" x14ac:dyDescent="0.2">
      <c r="B171" s="65" t="s">
        <v>3260</v>
      </c>
      <c r="C171" s="65" t="s">
        <v>1803</v>
      </c>
      <c r="D171" s="66" t="s">
        <v>2521</v>
      </c>
      <c r="E171" s="67" t="s">
        <v>2527</v>
      </c>
      <c r="F171" s="68">
        <v>46062</v>
      </c>
      <c r="G171" s="69" t="str">
        <f t="shared" ref="G171:G218" si="6">IF(F171="","",TEXT(WEEKDAY(F171),"aaa"))</f>
        <v>月</v>
      </c>
      <c r="H171" s="69" t="s">
        <v>32</v>
      </c>
      <c r="I171" s="70" t="s">
        <v>2523</v>
      </c>
      <c r="J171" s="71" t="s">
        <v>2524</v>
      </c>
      <c r="K171" s="56"/>
    </row>
    <row r="172" spans="2:11" s="54" customFormat="1" ht="34.5" customHeight="1" x14ac:dyDescent="0.2">
      <c r="B172" s="65" t="s">
        <v>3261</v>
      </c>
      <c r="C172" s="65" t="s">
        <v>1803</v>
      </c>
      <c r="D172" s="66" t="s">
        <v>2528</v>
      </c>
      <c r="E172" s="67" t="s">
        <v>2529</v>
      </c>
      <c r="F172" s="68">
        <v>45999</v>
      </c>
      <c r="G172" s="69" t="str">
        <f t="shared" si="6"/>
        <v>月</v>
      </c>
      <c r="H172" s="69" t="s">
        <v>32</v>
      </c>
      <c r="I172" s="70" t="s">
        <v>2530</v>
      </c>
      <c r="J172" s="71" t="s">
        <v>2531</v>
      </c>
      <c r="K172" s="56"/>
    </row>
    <row r="173" spans="2:11" s="54" customFormat="1" ht="34.5" customHeight="1" x14ac:dyDescent="0.2">
      <c r="B173" s="65" t="s">
        <v>3261</v>
      </c>
      <c r="C173" s="65" t="s">
        <v>1803</v>
      </c>
      <c r="D173" s="66" t="s">
        <v>2528</v>
      </c>
      <c r="E173" s="67" t="s">
        <v>2532</v>
      </c>
      <c r="F173" s="68">
        <v>46016</v>
      </c>
      <c r="G173" s="69" t="str">
        <f t="shared" si="6"/>
        <v>木</v>
      </c>
      <c r="H173" s="69" t="s">
        <v>32</v>
      </c>
      <c r="I173" s="70" t="s">
        <v>2530</v>
      </c>
      <c r="J173" s="71" t="s">
        <v>2531</v>
      </c>
      <c r="K173" s="56"/>
    </row>
    <row r="174" spans="2:11" s="54" customFormat="1" ht="34.5" customHeight="1" x14ac:dyDescent="0.2">
      <c r="B174" s="65" t="s">
        <v>1814</v>
      </c>
      <c r="C174" s="65" t="s">
        <v>1803</v>
      </c>
      <c r="D174" s="66" t="s">
        <v>1815</v>
      </c>
      <c r="E174" s="67" t="s">
        <v>2465</v>
      </c>
      <c r="F174" s="68">
        <v>45869</v>
      </c>
      <c r="G174" s="69" t="str">
        <f t="shared" si="6"/>
        <v>木</v>
      </c>
      <c r="H174" s="69" t="s">
        <v>32</v>
      </c>
      <c r="I174" s="70" t="s">
        <v>1816</v>
      </c>
      <c r="J174" s="71" t="s">
        <v>1817</v>
      </c>
      <c r="K174" s="56"/>
    </row>
    <row r="175" spans="2:11" s="54" customFormat="1" ht="34.5" customHeight="1" x14ac:dyDescent="0.2">
      <c r="B175" s="65" t="s">
        <v>1814</v>
      </c>
      <c r="C175" s="65" t="s">
        <v>1803</v>
      </c>
      <c r="D175" s="66" t="s">
        <v>1815</v>
      </c>
      <c r="E175" s="67" t="s">
        <v>1818</v>
      </c>
      <c r="F175" s="68">
        <v>45921</v>
      </c>
      <c r="G175" s="69" t="str">
        <f t="shared" si="6"/>
        <v>日</v>
      </c>
      <c r="H175" s="69" t="s">
        <v>32</v>
      </c>
      <c r="I175" s="70" t="s">
        <v>1816</v>
      </c>
      <c r="J175" s="71" t="s">
        <v>1817</v>
      </c>
      <c r="K175" s="56"/>
    </row>
    <row r="176" spans="2:11" s="54" customFormat="1" ht="34.5" customHeight="1" x14ac:dyDescent="0.2">
      <c r="B176" s="65" t="s">
        <v>1814</v>
      </c>
      <c r="C176" s="65" t="s">
        <v>1803</v>
      </c>
      <c r="D176" s="66" t="s">
        <v>1815</v>
      </c>
      <c r="E176" s="67" t="s">
        <v>2466</v>
      </c>
      <c r="F176" s="68">
        <v>45961</v>
      </c>
      <c r="G176" s="69" t="str">
        <f t="shared" si="6"/>
        <v>金</v>
      </c>
      <c r="H176" s="69" t="s">
        <v>32</v>
      </c>
      <c r="I176" s="70" t="s">
        <v>1816</v>
      </c>
      <c r="J176" s="71" t="s">
        <v>1817</v>
      </c>
      <c r="K176" s="56"/>
    </row>
    <row r="177" spans="2:11" s="54" customFormat="1" ht="34.5" customHeight="1" x14ac:dyDescent="0.2">
      <c r="B177" s="65" t="s">
        <v>1814</v>
      </c>
      <c r="C177" s="65" t="s">
        <v>1803</v>
      </c>
      <c r="D177" s="66" t="s">
        <v>1815</v>
      </c>
      <c r="E177" s="67" t="s">
        <v>2467</v>
      </c>
      <c r="F177" s="68">
        <v>45978</v>
      </c>
      <c r="G177" s="69" t="str">
        <f t="shared" si="6"/>
        <v>月</v>
      </c>
      <c r="H177" s="69" t="s">
        <v>32</v>
      </c>
      <c r="I177" s="70" t="s">
        <v>1816</v>
      </c>
      <c r="J177" s="71" t="s">
        <v>1817</v>
      </c>
      <c r="K177" s="56"/>
    </row>
    <row r="178" spans="2:11" s="54" customFormat="1" ht="34.5" customHeight="1" x14ac:dyDescent="0.2">
      <c r="B178" s="65" t="s">
        <v>1814</v>
      </c>
      <c r="C178" s="65" t="s">
        <v>1803</v>
      </c>
      <c r="D178" s="66" t="s">
        <v>1815</v>
      </c>
      <c r="E178" s="67" t="s">
        <v>2468</v>
      </c>
      <c r="F178" s="68">
        <v>46042</v>
      </c>
      <c r="G178" s="69" t="str">
        <f t="shared" si="6"/>
        <v>火</v>
      </c>
      <c r="H178" s="69" t="s">
        <v>32</v>
      </c>
      <c r="I178" s="70" t="s">
        <v>1816</v>
      </c>
      <c r="J178" s="71" t="s">
        <v>1817</v>
      </c>
      <c r="K178" s="56"/>
    </row>
    <row r="179" spans="2:11" s="54" customFormat="1" ht="34.5" customHeight="1" x14ac:dyDescent="0.2">
      <c r="B179" s="65" t="s">
        <v>1814</v>
      </c>
      <c r="C179" s="65" t="s">
        <v>1803</v>
      </c>
      <c r="D179" s="66" t="s">
        <v>1815</v>
      </c>
      <c r="E179" s="67" t="s">
        <v>1819</v>
      </c>
      <c r="F179" s="68">
        <v>46050</v>
      </c>
      <c r="G179" s="69" t="str">
        <f t="shared" si="6"/>
        <v>水</v>
      </c>
      <c r="H179" s="69" t="s">
        <v>32</v>
      </c>
      <c r="I179" s="70" t="s">
        <v>1816</v>
      </c>
      <c r="J179" s="71" t="s">
        <v>1817</v>
      </c>
      <c r="K179" s="56"/>
    </row>
    <row r="180" spans="2:11" s="54" customFormat="1" ht="34.5" customHeight="1" x14ac:dyDescent="0.2">
      <c r="B180" s="65" t="s">
        <v>1814</v>
      </c>
      <c r="C180" s="65" t="s">
        <v>1803</v>
      </c>
      <c r="D180" s="66" t="s">
        <v>1815</v>
      </c>
      <c r="E180" s="67" t="s">
        <v>2469</v>
      </c>
      <c r="F180" s="68">
        <v>46056</v>
      </c>
      <c r="G180" s="69" t="str">
        <f t="shared" si="6"/>
        <v>火</v>
      </c>
      <c r="H180" s="69" t="s">
        <v>32</v>
      </c>
      <c r="I180" s="70" t="s">
        <v>1816</v>
      </c>
      <c r="J180" s="71" t="s">
        <v>1817</v>
      </c>
      <c r="K180" s="56"/>
    </row>
    <row r="181" spans="2:11" s="54" customFormat="1" ht="34.5" customHeight="1" x14ac:dyDescent="0.2">
      <c r="B181" s="65" t="s">
        <v>1810</v>
      </c>
      <c r="C181" s="65" t="s">
        <v>1803</v>
      </c>
      <c r="D181" s="66" t="s">
        <v>1811</v>
      </c>
      <c r="E181" s="67" t="s">
        <v>2461</v>
      </c>
      <c r="F181" s="68">
        <v>46044</v>
      </c>
      <c r="G181" s="69" t="str">
        <f t="shared" si="6"/>
        <v>木</v>
      </c>
      <c r="H181" s="69" t="s">
        <v>32</v>
      </c>
      <c r="I181" s="70" t="s">
        <v>1812</v>
      </c>
      <c r="J181" s="71" t="s">
        <v>2462</v>
      </c>
      <c r="K181" s="56"/>
    </row>
    <row r="182" spans="2:11" s="54" customFormat="1" ht="34.5" customHeight="1" x14ac:dyDescent="0.2">
      <c r="B182" s="65" t="s">
        <v>1810</v>
      </c>
      <c r="C182" s="65" t="s">
        <v>1803</v>
      </c>
      <c r="D182" s="66" t="s">
        <v>1811</v>
      </c>
      <c r="E182" s="67" t="s">
        <v>2463</v>
      </c>
      <c r="F182" s="68">
        <v>46051</v>
      </c>
      <c r="G182" s="69" t="str">
        <f t="shared" si="6"/>
        <v>木</v>
      </c>
      <c r="H182" s="69" t="s">
        <v>32</v>
      </c>
      <c r="I182" s="70" t="s">
        <v>1812</v>
      </c>
      <c r="J182" s="71" t="s">
        <v>2462</v>
      </c>
      <c r="K182" s="56"/>
    </row>
    <row r="183" spans="2:11" s="54" customFormat="1" ht="34.5" customHeight="1" x14ac:dyDescent="0.2">
      <c r="B183" s="65" t="s">
        <v>1810</v>
      </c>
      <c r="C183" s="65" t="s">
        <v>1803</v>
      </c>
      <c r="D183" s="66" t="s">
        <v>1811</v>
      </c>
      <c r="E183" s="67" t="s">
        <v>2464</v>
      </c>
      <c r="F183" s="68">
        <v>46063</v>
      </c>
      <c r="G183" s="69" t="str">
        <f t="shared" si="6"/>
        <v>火</v>
      </c>
      <c r="H183" s="69" t="s">
        <v>32</v>
      </c>
      <c r="I183" s="70" t="s">
        <v>1812</v>
      </c>
      <c r="J183" s="71" t="s">
        <v>2462</v>
      </c>
      <c r="K183" s="56"/>
    </row>
    <row r="184" spans="2:11" s="54" customFormat="1" ht="34.5" customHeight="1" x14ac:dyDescent="0.2">
      <c r="B184" s="65" t="s">
        <v>1810</v>
      </c>
      <c r="C184" s="65" t="s">
        <v>1803</v>
      </c>
      <c r="D184" s="66" t="s">
        <v>1811</v>
      </c>
      <c r="E184" s="67" t="s">
        <v>1813</v>
      </c>
      <c r="F184" s="68">
        <v>46069</v>
      </c>
      <c r="G184" s="69" t="str">
        <f t="shared" si="6"/>
        <v>月</v>
      </c>
      <c r="H184" s="69" t="s">
        <v>32</v>
      </c>
      <c r="I184" s="70" t="s">
        <v>1812</v>
      </c>
      <c r="J184" s="71" t="s">
        <v>2462</v>
      </c>
      <c r="K184" s="56"/>
    </row>
    <row r="185" spans="2:11" s="54" customFormat="1" ht="34.5" customHeight="1" x14ac:dyDescent="0.2">
      <c r="B185" s="65" t="s">
        <v>1820</v>
      </c>
      <c r="C185" s="65" t="s">
        <v>1803</v>
      </c>
      <c r="D185" s="66" t="s">
        <v>4158</v>
      </c>
      <c r="E185" s="67" t="s">
        <v>1821</v>
      </c>
      <c r="F185" s="68">
        <v>45852</v>
      </c>
      <c r="G185" s="69" t="str">
        <f t="shared" si="6"/>
        <v>月</v>
      </c>
      <c r="H185" s="69" t="s">
        <v>982</v>
      </c>
      <c r="I185" s="70" t="s">
        <v>1822</v>
      </c>
      <c r="J185" s="71" t="s">
        <v>1823</v>
      </c>
      <c r="K185" s="56"/>
    </row>
    <row r="186" spans="2:11" s="54" customFormat="1" ht="34.5" customHeight="1" x14ac:dyDescent="0.2">
      <c r="B186" s="65" t="s">
        <v>1820</v>
      </c>
      <c r="C186" s="65" t="s">
        <v>1803</v>
      </c>
      <c r="D186" s="66" t="s">
        <v>4158</v>
      </c>
      <c r="E186" s="67" t="s">
        <v>2470</v>
      </c>
      <c r="F186" s="68">
        <v>45875</v>
      </c>
      <c r="G186" s="69" t="str">
        <f t="shared" si="6"/>
        <v>水</v>
      </c>
      <c r="H186" s="69" t="s">
        <v>982</v>
      </c>
      <c r="I186" s="70" t="s">
        <v>1822</v>
      </c>
      <c r="J186" s="71" t="s">
        <v>1823</v>
      </c>
      <c r="K186" s="56"/>
    </row>
    <row r="187" spans="2:11" s="54" customFormat="1" ht="34.5" customHeight="1" x14ac:dyDescent="0.2">
      <c r="B187" s="65" t="s">
        <v>1820</v>
      </c>
      <c r="C187" s="65" t="s">
        <v>1803</v>
      </c>
      <c r="D187" s="66" t="s">
        <v>4158</v>
      </c>
      <c r="E187" s="67" t="s">
        <v>2471</v>
      </c>
      <c r="F187" s="68">
        <v>45927</v>
      </c>
      <c r="G187" s="69" t="str">
        <f t="shared" si="6"/>
        <v>土</v>
      </c>
      <c r="H187" s="69" t="s">
        <v>982</v>
      </c>
      <c r="I187" s="70" t="s">
        <v>1822</v>
      </c>
      <c r="J187" s="71" t="s">
        <v>1823</v>
      </c>
      <c r="K187" s="56"/>
    </row>
    <row r="188" spans="2:11" s="54" customFormat="1" ht="34.5" customHeight="1" x14ac:dyDescent="0.2">
      <c r="B188" s="65" t="s">
        <v>1820</v>
      </c>
      <c r="C188" s="65" t="s">
        <v>1803</v>
      </c>
      <c r="D188" s="66" t="s">
        <v>4158</v>
      </c>
      <c r="E188" s="67" t="s">
        <v>2472</v>
      </c>
      <c r="F188" s="68">
        <v>45962</v>
      </c>
      <c r="G188" s="69" t="str">
        <f t="shared" si="6"/>
        <v>土</v>
      </c>
      <c r="H188" s="69" t="s">
        <v>982</v>
      </c>
      <c r="I188" s="70" t="s">
        <v>1822</v>
      </c>
      <c r="J188" s="71" t="s">
        <v>1823</v>
      </c>
      <c r="K188" s="56"/>
    </row>
    <row r="189" spans="2:11" s="54" customFormat="1" ht="34.5" customHeight="1" x14ac:dyDescent="0.2">
      <c r="B189" s="65" t="s">
        <v>1820</v>
      </c>
      <c r="C189" s="65" t="s">
        <v>1803</v>
      </c>
      <c r="D189" s="66" t="s">
        <v>4158</v>
      </c>
      <c r="E189" s="67" t="s">
        <v>1824</v>
      </c>
      <c r="F189" s="68">
        <v>45995</v>
      </c>
      <c r="G189" s="69" t="str">
        <f t="shared" si="6"/>
        <v>木</v>
      </c>
      <c r="H189" s="69" t="s">
        <v>982</v>
      </c>
      <c r="I189" s="70" t="s">
        <v>1822</v>
      </c>
      <c r="J189" s="71" t="s">
        <v>1823</v>
      </c>
      <c r="K189" s="56"/>
    </row>
    <row r="190" spans="2:11" s="54" customFormat="1" ht="34.5" customHeight="1" x14ac:dyDescent="0.2">
      <c r="B190" s="65" t="s">
        <v>1820</v>
      </c>
      <c r="C190" s="65" t="s">
        <v>1803</v>
      </c>
      <c r="D190" s="66" t="s">
        <v>4158</v>
      </c>
      <c r="E190" s="67" t="s">
        <v>2473</v>
      </c>
      <c r="F190" s="68">
        <v>46045</v>
      </c>
      <c r="G190" s="69" t="str">
        <f t="shared" si="6"/>
        <v>金</v>
      </c>
      <c r="H190" s="69" t="s">
        <v>982</v>
      </c>
      <c r="I190" s="70" t="s">
        <v>1822</v>
      </c>
      <c r="J190" s="71" t="s">
        <v>1823</v>
      </c>
      <c r="K190" s="56"/>
    </row>
    <row r="191" spans="2:11" s="54" customFormat="1" ht="34.5" customHeight="1" x14ac:dyDescent="0.2">
      <c r="B191" s="65" t="s">
        <v>1820</v>
      </c>
      <c r="C191" s="65" t="s">
        <v>1803</v>
      </c>
      <c r="D191" s="66" t="s">
        <v>4158</v>
      </c>
      <c r="E191" s="67" t="s">
        <v>2474</v>
      </c>
      <c r="F191" s="68">
        <v>46051</v>
      </c>
      <c r="G191" s="69" t="str">
        <f t="shared" si="6"/>
        <v>木</v>
      </c>
      <c r="H191" s="69" t="s">
        <v>982</v>
      </c>
      <c r="I191" s="70" t="s">
        <v>1822</v>
      </c>
      <c r="J191" s="71" t="s">
        <v>1823</v>
      </c>
      <c r="K191" s="56"/>
    </row>
    <row r="192" spans="2:11" s="54" customFormat="1" ht="34.5" customHeight="1" x14ac:dyDescent="0.2">
      <c r="B192" s="65" t="s">
        <v>1820</v>
      </c>
      <c r="C192" s="65" t="s">
        <v>1803</v>
      </c>
      <c r="D192" s="66" t="s">
        <v>4158</v>
      </c>
      <c r="E192" s="67" t="s">
        <v>2475</v>
      </c>
      <c r="F192" s="68">
        <v>46069</v>
      </c>
      <c r="G192" s="69" t="str">
        <f t="shared" si="6"/>
        <v>月</v>
      </c>
      <c r="H192" s="69" t="s">
        <v>982</v>
      </c>
      <c r="I192" s="70" t="s">
        <v>1822</v>
      </c>
      <c r="J192" s="71" t="s">
        <v>1823</v>
      </c>
      <c r="K192" s="56"/>
    </row>
    <row r="193" spans="2:11" s="54" customFormat="1" ht="34.5" customHeight="1" x14ac:dyDescent="0.2">
      <c r="B193" s="65" t="s">
        <v>1847</v>
      </c>
      <c r="C193" s="65" t="s">
        <v>1803</v>
      </c>
      <c r="D193" s="66" t="s">
        <v>4159</v>
      </c>
      <c r="E193" s="67" t="s">
        <v>2507</v>
      </c>
      <c r="F193" s="68">
        <v>45854</v>
      </c>
      <c r="G193" s="69" t="str">
        <f t="shared" si="6"/>
        <v>水</v>
      </c>
      <c r="H193" s="69" t="s">
        <v>32</v>
      </c>
      <c r="I193" s="70" t="s">
        <v>1848</v>
      </c>
      <c r="J193" s="71" t="s">
        <v>1849</v>
      </c>
      <c r="K193" s="56"/>
    </row>
    <row r="194" spans="2:11" s="54" customFormat="1" ht="34.5" customHeight="1" x14ac:dyDescent="0.2">
      <c r="B194" s="65" t="s">
        <v>1847</v>
      </c>
      <c r="C194" s="65" t="s">
        <v>1803</v>
      </c>
      <c r="D194" s="66" t="s">
        <v>4159</v>
      </c>
      <c r="E194" s="67" t="s">
        <v>2508</v>
      </c>
      <c r="F194" s="68">
        <v>45901</v>
      </c>
      <c r="G194" s="69" t="str">
        <f t="shared" si="6"/>
        <v>月</v>
      </c>
      <c r="H194" s="69" t="s">
        <v>32</v>
      </c>
      <c r="I194" s="70" t="s">
        <v>1848</v>
      </c>
      <c r="J194" s="71" t="s">
        <v>1849</v>
      </c>
      <c r="K194" s="56"/>
    </row>
    <row r="195" spans="2:11" s="54" customFormat="1" ht="34.5" customHeight="1" x14ac:dyDescent="0.2">
      <c r="B195" s="65" t="s">
        <v>1847</v>
      </c>
      <c r="C195" s="65" t="s">
        <v>1803</v>
      </c>
      <c r="D195" s="66" t="s">
        <v>4159</v>
      </c>
      <c r="E195" s="67" t="s">
        <v>2509</v>
      </c>
      <c r="F195" s="68">
        <v>45923</v>
      </c>
      <c r="G195" s="69" t="str">
        <f t="shared" si="6"/>
        <v>火</v>
      </c>
      <c r="H195" s="69" t="s">
        <v>32</v>
      </c>
      <c r="I195" s="70" t="s">
        <v>1848</v>
      </c>
      <c r="J195" s="71" t="s">
        <v>1849</v>
      </c>
      <c r="K195" s="56"/>
    </row>
    <row r="196" spans="2:11" s="54" customFormat="1" ht="34.5" customHeight="1" x14ac:dyDescent="0.2">
      <c r="B196" s="65" t="s">
        <v>1847</v>
      </c>
      <c r="C196" s="65" t="s">
        <v>1803</v>
      </c>
      <c r="D196" s="66" t="s">
        <v>4159</v>
      </c>
      <c r="E196" s="67" t="s">
        <v>2510</v>
      </c>
      <c r="F196" s="68">
        <v>45945</v>
      </c>
      <c r="G196" s="69" t="str">
        <f t="shared" si="6"/>
        <v>水</v>
      </c>
      <c r="H196" s="69" t="s">
        <v>32</v>
      </c>
      <c r="I196" s="70" t="s">
        <v>1848</v>
      </c>
      <c r="J196" s="71" t="s">
        <v>1849</v>
      </c>
      <c r="K196" s="56"/>
    </row>
    <row r="197" spans="2:11" s="54" customFormat="1" ht="34.5" customHeight="1" x14ac:dyDescent="0.2">
      <c r="B197" s="65" t="s">
        <v>1847</v>
      </c>
      <c r="C197" s="65" t="s">
        <v>1803</v>
      </c>
      <c r="D197" s="66" t="s">
        <v>4159</v>
      </c>
      <c r="E197" s="67" t="s">
        <v>2511</v>
      </c>
      <c r="F197" s="68">
        <v>45951</v>
      </c>
      <c r="G197" s="69" t="str">
        <f t="shared" si="6"/>
        <v>火</v>
      </c>
      <c r="H197" s="69" t="s">
        <v>32</v>
      </c>
      <c r="I197" s="70" t="s">
        <v>1848</v>
      </c>
      <c r="J197" s="71" t="s">
        <v>1849</v>
      </c>
      <c r="K197" s="56"/>
    </row>
    <row r="198" spans="2:11" s="54" customFormat="1" ht="34.5" customHeight="1" x14ac:dyDescent="0.2">
      <c r="B198" s="65" t="s">
        <v>1847</v>
      </c>
      <c r="C198" s="65" t="s">
        <v>1803</v>
      </c>
      <c r="D198" s="66" t="s">
        <v>4159</v>
      </c>
      <c r="E198" s="67" t="s">
        <v>2512</v>
      </c>
      <c r="F198" s="68">
        <v>45965</v>
      </c>
      <c r="G198" s="69" t="str">
        <f t="shared" si="6"/>
        <v>火</v>
      </c>
      <c r="H198" s="69" t="s">
        <v>32</v>
      </c>
      <c r="I198" s="70" t="s">
        <v>1848</v>
      </c>
      <c r="J198" s="71" t="s">
        <v>1849</v>
      </c>
      <c r="K198" s="56"/>
    </row>
    <row r="199" spans="2:11" s="54" customFormat="1" ht="34.5" customHeight="1" x14ac:dyDescent="0.2">
      <c r="B199" s="65" t="s">
        <v>1847</v>
      </c>
      <c r="C199" s="65" t="s">
        <v>1803</v>
      </c>
      <c r="D199" s="66" t="s">
        <v>4159</v>
      </c>
      <c r="E199" s="67" t="s">
        <v>2513</v>
      </c>
      <c r="F199" s="68">
        <v>46002</v>
      </c>
      <c r="G199" s="69" t="str">
        <f t="shared" si="6"/>
        <v>木</v>
      </c>
      <c r="H199" s="69" t="s">
        <v>32</v>
      </c>
      <c r="I199" s="70" t="s">
        <v>1848</v>
      </c>
      <c r="J199" s="71" t="s">
        <v>1849</v>
      </c>
      <c r="K199" s="56"/>
    </row>
    <row r="200" spans="2:11" s="54" customFormat="1" ht="34.5" customHeight="1" x14ac:dyDescent="0.2">
      <c r="B200" s="65" t="s">
        <v>1847</v>
      </c>
      <c r="C200" s="65" t="s">
        <v>1803</v>
      </c>
      <c r="D200" s="66" t="s">
        <v>4159</v>
      </c>
      <c r="E200" s="67" t="s">
        <v>2514</v>
      </c>
      <c r="F200" s="68">
        <v>46047</v>
      </c>
      <c r="G200" s="69" t="str">
        <f t="shared" si="6"/>
        <v>日</v>
      </c>
      <c r="H200" s="69" t="s">
        <v>32</v>
      </c>
      <c r="I200" s="70" t="s">
        <v>1848</v>
      </c>
      <c r="J200" s="71" t="s">
        <v>1849</v>
      </c>
      <c r="K200" s="56"/>
    </row>
    <row r="201" spans="2:11" s="54" customFormat="1" ht="34.5" customHeight="1" x14ac:dyDescent="0.2">
      <c r="B201" s="65" t="s">
        <v>1847</v>
      </c>
      <c r="C201" s="65" t="s">
        <v>1803</v>
      </c>
      <c r="D201" s="66" t="s">
        <v>4159</v>
      </c>
      <c r="E201" s="67" t="s">
        <v>1850</v>
      </c>
      <c r="F201" s="68">
        <v>46049</v>
      </c>
      <c r="G201" s="69" t="str">
        <f t="shared" si="6"/>
        <v>火</v>
      </c>
      <c r="H201" s="69" t="s">
        <v>32</v>
      </c>
      <c r="I201" s="70" t="s">
        <v>1848</v>
      </c>
      <c r="J201" s="71" t="s">
        <v>1849</v>
      </c>
      <c r="K201" s="56"/>
    </row>
    <row r="202" spans="2:11" s="54" customFormat="1" ht="34.5" customHeight="1" x14ac:dyDescent="0.2">
      <c r="B202" s="65" t="s">
        <v>1847</v>
      </c>
      <c r="C202" s="65" t="s">
        <v>1803</v>
      </c>
      <c r="D202" s="66" t="s">
        <v>4159</v>
      </c>
      <c r="E202" s="67" t="s">
        <v>2515</v>
      </c>
      <c r="F202" s="68">
        <v>46057</v>
      </c>
      <c r="G202" s="69" t="str">
        <f t="shared" si="6"/>
        <v>水</v>
      </c>
      <c r="H202" s="69" t="s">
        <v>32</v>
      </c>
      <c r="I202" s="70" t="s">
        <v>1848</v>
      </c>
      <c r="J202" s="71" t="s">
        <v>1849</v>
      </c>
      <c r="K202" s="56"/>
    </row>
    <row r="203" spans="2:11" s="54" customFormat="1" ht="34.5" customHeight="1" x14ac:dyDescent="0.2">
      <c r="B203" s="65" t="s">
        <v>1847</v>
      </c>
      <c r="C203" s="65" t="s">
        <v>1803</v>
      </c>
      <c r="D203" s="66" t="s">
        <v>4159</v>
      </c>
      <c r="E203" s="67" t="s">
        <v>1851</v>
      </c>
      <c r="F203" s="68">
        <v>46069</v>
      </c>
      <c r="G203" s="69" t="str">
        <f t="shared" si="6"/>
        <v>月</v>
      </c>
      <c r="H203" s="69" t="s">
        <v>32</v>
      </c>
      <c r="I203" s="70" t="s">
        <v>1848</v>
      </c>
      <c r="J203" s="71" t="s">
        <v>1849</v>
      </c>
      <c r="K203" s="56"/>
    </row>
    <row r="204" spans="2:11" s="54" customFormat="1" ht="34.5" customHeight="1" x14ac:dyDescent="0.2">
      <c r="B204" s="65" t="s">
        <v>1825</v>
      </c>
      <c r="C204" s="65" t="s">
        <v>1803</v>
      </c>
      <c r="D204" s="66" t="s">
        <v>1826</v>
      </c>
      <c r="E204" s="67" t="s">
        <v>2476</v>
      </c>
      <c r="F204" s="68">
        <v>45877</v>
      </c>
      <c r="G204" s="69" t="str">
        <f t="shared" si="6"/>
        <v>金</v>
      </c>
      <c r="H204" s="69" t="s">
        <v>32</v>
      </c>
      <c r="I204" s="70" t="s">
        <v>1827</v>
      </c>
      <c r="J204" s="71" t="s">
        <v>1828</v>
      </c>
      <c r="K204" s="56"/>
    </row>
    <row r="205" spans="2:11" s="54" customFormat="1" ht="34.5" customHeight="1" x14ac:dyDescent="0.2">
      <c r="B205" s="65" t="s">
        <v>1825</v>
      </c>
      <c r="C205" s="65" t="s">
        <v>1803</v>
      </c>
      <c r="D205" s="66" t="s">
        <v>1826</v>
      </c>
      <c r="E205" s="67" t="s">
        <v>2477</v>
      </c>
      <c r="F205" s="68">
        <v>45903</v>
      </c>
      <c r="G205" s="69" t="str">
        <f t="shared" si="6"/>
        <v>水</v>
      </c>
      <c r="H205" s="69" t="s">
        <v>32</v>
      </c>
      <c r="I205" s="70" t="s">
        <v>1827</v>
      </c>
      <c r="J205" s="71" t="s">
        <v>1828</v>
      </c>
      <c r="K205" s="56"/>
    </row>
    <row r="206" spans="2:11" s="54" customFormat="1" ht="34.5" customHeight="1" x14ac:dyDescent="0.2">
      <c r="B206" s="65" t="s">
        <v>1825</v>
      </c>
      <c r="C206" s="65" t="s">
        <v>1803</v>
      </c>
      <c r="D206" s="66" t="s">
        <v>1826</v>
      </c>
      <c r="E206" s="67" t="s">
        <v>2478</v>
      </c>
      <c r="F206" s="68">
        <v>45971</v>
      </c>
      <c r="G206" s="69" t="str">
        <f t="shared" si="6"/>
        <v>月</v>
      </c>
      <c r="H206" s="69" t="s">
        <v>32</v>
      </c>
      <c r="I206" s="70" t="s">
        <v>1827</v>
      </c>
      <c r="J206" s="71" t="s">
        <v>1828</v>
      </c>
      <c r="K206" s="56"/>
    </row>
    <row r="207" spans="2:11" s="54" customFormat="1" ht="34.5" customHeight="1" x14ac:dyDescent="0.2">
      <c r="B207" s="65" t="s">
        <v>1825</v>
      </c>
      <c r="C207" s="65" t="s">
        <v>1803</v>
      </c>
      <c r="D207" s="66" t="s">
        <v>1826</v>
      </c>
      <c r="E207" s="67" t="s">
        <v>2479</v>
      </c>
      <c r="F207" s="68">
        <v>46000</v>
      </c>
      <c r="G207" s="69" t="str">
        <f t="shared" si="6"/>
        <v>火</v>
      </c>
      <c r="H207" s="69" t="s">
        <v>32</v>
      </c>
      <c r="I207" s="70" t="s">
        <v>1827</v>
      </c>
      <c r="J207" s="71" t="s">
        <v>1828</v>
      </c>
      <c r="K207" s="56"/>
    </row>
    <row r="208" spans="2:11" s="54" customFormat="1" ht="34.5" customHeight="1" x14ac:dyDescent="0.2">
      <c r="B208" s="65" t="s">
        <v>1825</v>
      </c>
      <c r="C208" s="65" t="s">
        <v>1803</v>
      </c>
      <c r="D208" s="66" t="s">
        <v>1826</v>
      </c>
      <c r="E208" s="67" t="s">
        <v>1829</v>
      </c>
      <c r="F208" s="68">
        <v>46071</v>
      </c>
      <c r="G208" s="69" t="str">
        <f t="shared" si="6"/>
        <v>水</v>
      </c>
      <c r="H208" s="69" t="s">
        <v>32</v>
      </c>
      <c r="I208" s="70" t="s">
        <v>1827</v>
      </c>
      <c r="J208" s="71" t="s">
        <v>1828</v>
      </c>
      <c r="K208" s="56"/>
    </row>
    <row r="209" spans="2:11" s="54" customFormat="1" ht="34.5" customHeight="1" x14ac:dyDescent="0.2">
      <c r="B209" s="65" t="s">
        <v>3262</v>
      </c>
      <c r="C209" s="65" t="s">
        <v>1803</v>
      </c>
      <c r="D209" s="66" t="s">
        <v>2590</v>
      </c>
      <c r="E209" s="67" t="s">
        <v>2591</v>
      </c>
      <c r="F209" s="68">
        <v>45993</v>
      </c>
      <c r="G209" s="69" t="str">
        <f t="shared" si="6"/>
        <v>火</v>
      </c>
      <c r="H209" s="69" t="s">
        <v>32</v>
      </c>
      <c r="I209" s="70" t="s">
        <v>2592</v>
      </c>
      <c r="J209" s="71" t="s">
        <v>2593</v>
      </c>
      <c r="K209" s="56"/>
    </row>
    <row r="210" spans="2:11" s="54" customFormat="1" ht="34.5" customHeight="1" x14ac:dyDescent="0.2">
      <c r="B210" s="65" t="s">
        <v>3262</v>
      </c>
      <c r="C210" s="65" t="s">
        <v>1803</v>
      </c>
      <c r="D210" s="66" t="s">
        <v>2590</v>
      </c>
      <c r="E210" s="67" t="s">
        <v>4052</v>
      </c>
      <c r="F210" s="68">
        <v>46070</v>
      </c>
      <c r="G210" s="69" t="str">
        <f t="shared" si="6"/>
        <v>火</v>
      </c>
      <c r="H210" s="69" t="s">
        <v>32</v>
      </c>
      <c r="I210" s="70" t="s">
        <v>2592</v>
      </c>
      <c r="J210" s="71" t="s">
        <v>2593</v>
      </c>
      <c r="K210" s="56"/>
    </row>
    <row r="211" spans="2:11" s="54" customFormat="1" ht="34.5" customHeight="1" x14ac:dyDescent="0.2">
      <c r="B211" s="65" t="s">
        <v>3263</v>
      </c>
      <c r="C211" s="65" t="s">
        <v>1803</v>
      </c>
      <c r="D211" s="66" t="s">
        <v>3340</v>
      </c>
      <c r="E211" s="67" t="s">
        <v>2539</v>
      </c>
      <c r="F211" s="68">
        <v>45972</v>
      </c>
      <c r="G211" s="69" t="str">
        <f t="shared" si="6"/>
        <v>火</v>
      </c>
      <c r="H211" s="69" t="s">
        <v>32</v>
      </c>
      <c r="I211" s="70" t="s">
        <v>2540</v>
      </c>
      <c r="J211" s="71" t="s">
        <v>2541</v>
      </c>
      <c r="K211" s="56"/>
    </row>
    <row r="212" spans="2:11" s="54" customFormat="1" ht="34.5" customHeight="1" x14ac:dyDescent="0.2">
      <c r="B212" s="65" t="s">
        <v>3263</v>
      </c>
      <c r="C212" s="65" t="s">
        <v>1803</v>
      </c>
      <c r="D212" s="66" t="s">
        <v>3340</v>
      </c>
      <c r="E212" s="67" t="s">
        <v>2542</v>
      </c>
      <c r="F212" s="68">
        <v>46000</v>
      </c>
      <c r="G212" s="69" t="str">
        <f t="shared" si="6"/>
        <v>火</v>
      </c>
      <c r="H212" s="69" t="s">
        <v>32</v>
      </c>
      <c r="I212" s="70" t="s">
        <v>2540</v>
      </c>
      <c r="J212" s="71" t="s">
        <v>2541</v>
      </c>
      <c r="K212" s="56"/>
    </row>
    <row r="213" spans="2:11" s="54" customFormat="1" ht="34.5" customHeight="1" x14ac:dyDescent="0.2">
      <c r="B213" s="65" t="s">
        <v>1839</v>
      </c>
      <c r="C213" s="65" t="s">
        <v>1803</v>
      </c>
      <c r="D213" s="66" t="s">
        <v>3341</v>
      </c>
      <c r="E213" s="67" t="s">
        <v>2493</v>
      </c>
      <c r="F213" s="68">
        <v>45859</v>
      </c>
      <c r="G213" s="69" t="str">
        <f t="shared" si="6"/>
        <v>月</v>
      </c>
      <c r="H213" s="69" t="s">
        <v>32</v>
      </c>
      <c r="I213" s="70" t="s">
        <v>1840</v>
      </c>
      <c r="J213" s="71" t="s">
        <v>1841</v>
      </c>
      <c r="K213" s="56"/>
    </row>
    <row r="214" spans="2:11" s="54" customFormat="1" ht="34.5" customHeight="1" x14ac:dyDescent="0.2">
      <c r="B214" s="65" t="s">
        <v>1839</v>
      </c>
      <c r="C214" s="65" t="s">
        <v>1803</v>
      </c>
      <c r="D214" s="66" t="s">
        <v>3341</v>
      </c>
      <c r="E214" s="67" t="s">
        <v>1842</v>
      </c>
      <c r="F214" s="68">
        <v>45915</v>
      </c>
      <c r="G214" s="69" t="str">
        <f t="shared" si="6"/>
        <v>月</v>
      </c>
      <c r="H214" s="69" t="s">
        <v>32</v>
      </c>
      <c r="I214" s="70" t="s">
        <v>1840</v>
      </c>
      <c r="J214" s="71" t="s">
        <v>1841</v>
      </c>
      <c r="K214" s="56"/>
    </row>
    <row r="215" spans="2:11" s="54" customFormat="1" ht="34.5" customHeight="1" x14ac:dyDescent="0.2">
      <c r="B215" s="65" t="s">
        <v>1856</v>
      </c>
      <c r="C215" s="65" t="s">
        <v>1803</v>
      </c>
      <c r="D215" s="66" t="s">
        <v>1857</v>
      </c>
      <c r="E215" s="67" t="s">
        <v>2543</v>
      </c>
      <c r="F215" s="68">
        <v>45860</v>
      </c>
      <c r="G215" s="69" t="str">
        <f t="shared" si="6"/>
        <v>火</v>
      </c>
      <c r="H215" s="69" t="s">
        <v>32</v>
      </c>
      <c r="I215" s="70" t="s">
        <v>1858</v>
      </c>
      <c r="J215" s="71" t="s">
        <v>1859</v>
      </c>
      <c r="K215" s="56"/>
    </row>
    <row r="216" spans="2:11" s="54" customFormat="1" ht="34.5" customHeight="1" x14ac:dyDescent="0.2">
      <c r="B216" s="65" t="s">
        <v>1856</v>
      </c>
      <c r="C216" s="65" t="s">
        <v>1803</v>
      </c>
      <c r="D216" s="66" t="s">
        <v>1857</v>
      </c>
      <c r="E216" s="67" t="s">
        <v>2544</v>
      </c>
      <c r="F216" s="68">
        <v>45895</v>
      </c>
      <c r="G216" s="69" t="str">
        <f t="shared" si="6"/>
        <v>火</v>
      </c>
      <c r="H216" s="69" t="s">
        <v>32</v>
      </c>
      <c r="I216" s="70" t="s">
        <v>1858</v>
      </c>
      <c r="J216" s="71" t="s">
        <v>1859</v>
      </c>
      <c r="K216" s="56"/>
    </row>
    <row r="217" spans="2:11" s="54" customFormat="1" ht="34.5" customHeight="1" x14ac:dyDescent="0.2">
      <c r="B217" s="65" t="s">
        <v>1856</v>
      </c>
      <c r="C217" s="65" t="s">
        <v>1803</v>
      </c>
      <c r="D217" s="66" t="s">
        <v>1857</v>
      </c>
      <c r="E217" s="67" t="s">
        <v>2545</v>
      </c>
      <c r="F217" s="68">
        <v>45902</v>
      </c>
      <c r="G217" s="69" t="str">
        <f t="shared" si="6"/>
        <v>火</v>
      </c>
      <c r="H217" s="69" t="s">
        <v>32</v>
      </c>
      <c r="I217" s="70" t="s">
        <v>1858</v>
      </c>
      <c r="J217" s="71" t="s">
        <v>1859</v>
      </c>
      <c r="K217" s="56"/>
    </row>
    <row r="218" spans="2:11" s="54" customFormat="1" ht="34.5" customHeight="1" x14ac:dyDescent="0.2">
      <c r="B218" s="65" t="s">
        <v>1856</v>
      </c>
      <c r="C218" s="65" t="s">
        <v>1803</v>
      </c>
      <c r="D218" s="66" t="s">
        <v>1857</v>
      </c>
      <c r="E218" s="67" t="s">
        <v>2546</v>
      </c>
      <c r="F218" s="68">
        <v>45912</v>
      </c>
      <c r="G218" s="69" t="str">
        <f t="shared" si="6"/>
        <v>金</v>
      </c>
      <c r="H218" s="69" t="s">
        <v>32</v>
      </c>
      <c r="I218" s="70" t="s">
        <v>1858</v>
      </c>
      <c r="J218" s="71" t="s">
        <v>1859</v>
      </c>
      <c r="K218" s="56"/>
    </row>
    <row r="219" spans="2:11" s="54" customFormat="1" ht="34.5" customHeight="1" x14ac:dyDescent="0.2">
      <c r="B219" s="72"/>
      <c r="C219" s="72"/>
      <c r="D219" s="73"/>
      <c r="E219" s="74"/>
      <c r="F219" s="75"/>
      <c r="G219" s="76"/>
      <c r="H219" s="76"/>
      <c r="I219" s="77"/>
      <c r="J219" s="78"/>
      <c r="K219" s="56"/>
    </row>
    <row r="220" spans="2:11" s="49" customFormat="1" ht="23.1" customHeight="1" x14ac:dyDescent="0.2">
      <c r="C220" s="50" t="s">
        <v>884</v>
      </c>
      <c r="D220" s="50"/>
      <c r="E220" s="51"/>
      <c r="F220" s="52"/>
      <c r="G220" s="51"/>
      <c r="H220" s="51"/>
      <c r="I220" s="50"/>
    </row>
    <row r="221" spans="2:11" s="54" customFormat="1" ht="24.75" customHeight="1" x14ac:dyDescent="0.2">
      <c r="B221" s="88" t="s">
        <v>878</v>
      </c>
      <c r="C221" s="88"/>
      <c r="D221" s="88"/>
      <c r="E221" s="88"/>
      <c r="F221" s="88"/>
      <c r="G221" s="88"/>
      <c r="H221" s="88"/>
      <c r="I221" s="88"/>
      <c r="J221" s="53"/>
    </row>
    <row r="222" spans="2:11" s="54" customFormat="1" ht="24.75" customHeight="1" x14ac:dyDescent="0.2">
      <c r="C222" s="50" t="s">
        <v>4374</v>
      </c>
      <c r="D222" s="53"/>
      <c r="E222" s="53"/>
      <c r="F222" s="53"/>
      <c r="G222" s="53"/>
      <c r="H222" s="53"/>
      <c r="I222" s="53"/>
      <c r="J222" s="55"/>
    </row>
    <row r="223" spans="2:11" ht="23.1" customHeight="1" x14ac:dyDescent="0.15">
      <c r="C223" s="57" t="s">
        <v>3446</v>
      </c>
      <c r="D223" s="58"/>
      <c r="E223" s="89"/>
      <c r="F223" s="89"/>
      <c r="G223" s="89"/>
      <c r="H223" s="89"/>
      <c r="I223" s="89"/>
      <c r="J223" s="50" t="s">
        <v>879</v>
      </c>
    </row>
    <row r="224" spans="2:11" s="64" customFormat="1" ht="27.75" customHeight="1" x14ac:dyDescent="0.2">
      <c r="B224" s="59" t="s">
        <v>880</v>
      </c>
      <c r="C224" s="59" t="s">
        <v>27</v>
      </c>
      <c r="D224" s="59" t="s">
        <v>881</v>
      </c>
      <c r="E224" s="60" t="s">
        <v>28</v>
      </c>
      <c r="F224" s="61" t="s">
        <v>882</v>
      </c>
      <c r="G224" s="59" t="s">
        <v>37</v>
      </c>
      <c r="H224" s="62" t="s">
        <v>883</v>
      </c>
      <c r="I224" s="63" t="s">
        <v>166</v>
      </c>
      <c r="J224" s="63" t="s">
        <v>19</v>
      </c>
    </row>
    <row r="225" spans="2:11" s="54" customFormat="1" ht="34.5" customHeight="1" x14ac:dyDescent="0.2">
      <c r="B225" s="65" t="s">
        <v>1856</v>
      </c>
      <c r="C225" s="65" t="s">
        <v>1803</v>
      </c>
      <c r="D225" s="66" t="s">
        <v>1857</v>
      </c>
      <c r="E225" s="67" t="s">
        <v>2547</v>
      </c>
      <c r="F225" s="68">
        <v>45941</v>
      </c>
      <c r="G225" s="69" t="str">
        <f t="shared" ref="G225:G272" si="7">IF(F225="","",TEXT(WEEKDAY(F225),"aaa"))</f>
        <v>土</v>
      </c>
      <c r="H225" s="69" t="s">
        <v>32</v>
      </c>
      <c r="I225" s="70" t="s">
        <v>1858</v>
      </c>
      <c r="J225" s="71" t="s">
        <v>1859</v>
      </c>
      <c r="K225" s="56"/>
    </row>
    <row r="226" spans="2:11" s="54" customFormat="1" ht="34.5" customHeight="1" x14ac:dyDescent="0.2">
      <c r="B226" s="65" t="s">
        <v>1856</v>
      </c>
      <c r="C226" s="65" t="s">
        <v>1803</v>
      </c>
      <c r="D226" s="66" t="s">
        <v>1857</v>
      </c>
      <c r="E226" s="67" t="s">
        <v>2548</v>
      </c>
      <c r="F226" s="68">
        <v>45969</v>
      </c>
      <c r="G226" s="69" t="str">
        <f t="shared" si="7"/>
        <v>土</v>
      </c>
      <c r="H226" s="69" t="s">
        <v>32</v>
      </c>
      <c r="I226" s="70" t="s">
        <v>1858</v>
      </c>
      <c r="J226" s="71" t="s">
        <v>1859</v>
      </c>
      <c r="K226" s="56"/>
    </row>
    <row r="227" spans="2:11" s="54" customFormat="1" ht="34.5" customHeight="1" x14ac:dyDescent="0.2">
      <c r="B227" s="65" t="s">
        <v>1856</v>
      </c>
      <c r="C227" s="65" t="s">
        <v>1803</v>
      </c>
      <c r="D227" s="66" t="s">
        <v>1857</v>
      </c>
      <c r="E227" s="67" t="s">
        <v>2549</v>
      </c>
      <c r="F227" s="68">
        <v>45994</v>
      </c>
      <c r="G227" s="69" t="str">
        <f t="shared" si="7"/>
        <v>水</v>
      </c>
      <c r="H227" s="69" t="s">
        <v>32</v>
      </c>
      <c r="I227" s="70" t="s">
        <v>1858</v>
      </c>
      <c r="J227" s="71" t="s">
        <v>1859</v>
      </c>
      <c r="K227" s="56"/>
    </row>
    <row r="228" spans="2:11" s="54" customFormat="1" ht="34.5" customHeight="1" x14ac:dyDescent="0.2">
      <c r="B228" s="65" t="s">
        <v>1856</v>
      </c>
      <c r="C228" s="65" t="s">
        <v>1803</v>
      </c>
      <c r="D228" s="66" t="s">
        <v>1857</v>
      </c>
      <c r="E228" s="67" t="s">
        <v>2550</v>
      </c>
      <c r="F228" s="68">
        <v>46011</v>
      </c>
      <c r="G228" s="69" t="str">
        <f t="shared" si="7"/>
        <v>土</v>
      </c>
      <c r="H228" s="69" t="s">
        <v>32</v>
      </c>
      <c r="I228" s="70" t="s">
        <v>1858</v>
      </c>
      <c r="J228" s="71" t="s">
        <v>1859</v>
      </c>
      <c r="K228" s="56"/>
    </row>
    <row r="229" spans="2:11" s="54" customFormat="1" ht="34.5" customHeight="1" x14ac:dyDescent="0.2">
      <c r="B229" s="65" t="s">
        <v>1856</v>
      </c>
      <c r="C229" s="65" t="s">
        <v>1803</v>
      </c>
      <c r="D229" s="66" t="s">
        <v>1857</v>
      </c>
      <c r="E229" s="67" t="s">
        <v>1860</v>
      </c>
      <c r="F229" s="68">
        <v>46029</v>
      </c>
      <c r="G229" s="69" t="str">
        <f t="shared" si="7"/>
        <v>水</v>
      </c>
      <c r="H229" s="69" t="s">
        <v>32</v>
      </c>
      <c r="I229" s="70" t="s">
        <v>1858</v>
      </c>
      <c r="J229" s="71" t="s">
        <v>1859</v>
      </c>
      <c r="K229" s="56"/>
    </row>
    <row r="230" spans="2:11" s="54" customFormat="1" ht="34.5" customHeight="1" x14ac:dyDescent="0.2">
      <c r="B230" s="65" t="s">
        <v>1856</v>
      </c>
      <c r="C230" s="65" t="s">
        <v>1803</v>
      </c>
      <c r="D230" s="66" t="s">
        <v>1857</v>
      </c>
      <c r="E230" s="67" t="s">
        <v>2551</v>
      </c>
      <c r="F230" s="68">
        <v>46041</v>
      </c>
      <c r="G230" s="69" t="str">
        <f t="shared" si="7"/>
        <v>月</v>
      </c>
      <c r="H230" s="69" t="s">
        <v>32</v>
      </c>
      <c r="I230" s="70" t="s">
        <v>1858</v>
      </c>
      <c r="J230" s="71" t="s">
        <v>1859</v>
      </c>
      <c r="K230" s="56"/>
    </row>
    <row r="231" spans="2:11" s="54" customFormat="1" ht="34.5" customHeight="1" x14ac:dyDescent="0.2">
      <c r="B231" s="65" t="s">
        <v>1856</v>
      </c>
      <c r="C231" s="65" t="s">
        <v>1803</v>
      </c>
      <c r="D231" s="66" t="s">
        <v>1857</v>
      </c>
      <c r="E231" s="67" t="s">
        <v>2552</v>
      </c>
      <c r="F231" s="68">
        <v>46067</v>
      </c>
      <c r="G231" s="69" t="str">
        <f t="shared" si="7"/>
        <v>土</v>
      </c>
      <c r="H231" s="69" t="s">
        <v>32</v>
      </c>
      <c r="I231" s="70" t="s">
        <v>1858</v>
      </c>
      <c r="J231" s="71" t="s">
        <v>1859</v>
      </c>
      <c r="K231" s="56"/>
    </row>
    <row r="232" spans="2:11" s="54" customFormat="1" ht="34.5" customHeight="1" x14ac:dyDescent="0.2">
      <c r="B232" s="65" t="s">
        <v>1856</v>
      </c>
      <c r="C232" s="65" t="s">
        <v>1803</v>
      </c>
      <c r="D232" s="66" t="s">
        <v>1857</v>
      </c>
      <c r="E232" s="67" t="s">
        <v>2553</v>
      </c>
      <c r="F232" s="68">
        <v>46071</v>
      </c>
      <c r="G232" s="69" t="str">
        <f t="shared" si="7"/>
        <v>水</v>
      </c>
      <c r="H232" s="69" t="s">
        <v>32</v>
      </c>
      <c r="I232" s="70" t="s">
        <v>1858</v>
      </c>
      <c r="J232" s="71" t="s">
        <v>1859</v>
      </c>
      <c r="K232" s="56"/>
    </row>
    <row r="233" spans="2:11" s="54" customFormat="1" ht="34.5" customHeight="1" x14ac:dyDescent="0.2">
      <c r="B233" s="65" t="s">
        <v>1856</v>
      </c>
      <c r="C233" s="65" t="s">
        <v>1803</v>
      </c>
      <c r="D233" s="66" t="s">
        <v>1857</v>
      </c>
      <c r="E233" s="67" t="s">
        <v>2554</v>
      </c>
      <c r="F233" s="68">
        <v>46073</v>
      </c>
      <c r="G233" s="69" t="str">
        <f t="shared" si="7"/>
        <v>金</v>
      </c>
      <c r="H233" s="69" t="s">
        <v>32</v>
      </c>
      <c r="I233" s="70" t="s">
        <v>1858</v>
      </c>
      <c r="J233" s="71" t="s">
        <v>1859</v>
      </c>
      <c r="K233" s="56"/>
    </row>
    <row r="234" spans="2:11" s="54" customFormat="1" ht="34.5" customHeight="1" x14ac:dyDescent="0.2">
      <c r="B234" s="65" t="s">
        <v>3264</v>
      </c>
      <c r="C234" s="65" t="s">
        <v>1803</v>
      </c>
      <c r="D234" s="66" t="s">
        <v>4160</v>
      </c>
      <c r="E234" s="67" t="s">
        <v>2494</v>
      </c>
      <c r="F234" s="68">
        <v>45887</v>
      </c>
      <c r="G234" s="69" t="str">
        <f t="shared" si="7"/>
        <v>月</v>
      </c>
      <c r="H234" s="69" t="s">
        <v>32</v>
      </c>
      <c r="I234" s="70" t="s">
        <v>2495</v>
      </c>
      <c r="J234" s="71" t="s">
        <v>2496</v>
      </c>
      <c r="K234" s="56"/>
    </row>
    <row r="235" spans="2:11" s="54" customFormat="1" ht="34.5" customHeight="1" x14ac:dyDescent="0.2">
      <c r="B235" s="65" t="s">
        <v>3264</v>
      </c>
      <c r="C235" s="65" t="s">
        <v>1803</v>
      </c>
      <c r="D235" s="66" t="s">
        <v>4160</v>
      </c>
      <c r="E235" s="67" t="s">
        <v>2497</v>
      </c>
      <c r="F235" s="68">
        <v>46034</v>
      </c>
      <c r="G235" s="69" t="str">
        <f t="shared" si="7"/>
        <v>月</v>
      </c>
      <c r="H235" s="69" t="s">
        <v>32</v>
      </c>
      <c r="I235" s="70" t="s">
        <v>2495</v>
      </c>
      <c r="J235" s="71" t="s">
        <v>2496</v>
      </c>
      <c r="K235" s="56"/>
    </row>
    <row r="236" spans="2:11" s="54" customFormat="1" ht="34.5" customHeight="1" x14ac:dyDescent="0.2">
      <c r="B236" s="65" t="s">
        <v>1830</v>
      </c>
      <c r="C236" s="65" t="s">
        <v>1803</v>
      </c>
      <c r="D236" s="66" t="s">
        <v>1831</v>
      </c>
      <c r="E236" s="67" t="s">
        <v>2480</v>
      </c>
      <c r="F236" s="68">
        <v>45874</v>
      </c>
      <c r="G236" s="69" t="str">
        <f t="shared" si="7"/>
        <v>火</v>
      </c>
      <c r="H236" s="69" t="s">
        <v>32</v>
      </c>
      <c r="I236" s="70" t="s">
        <v>1832</v>
      </c>
      <c r="J236" s="71" t="s">
        <v>1833</v>
      </c>
      <c r="K236" s="56"/>
    </row>
    <row r="237" spans="2:11" s="54" customFormat="1" ht="34.5" customHeight="1" x14ac:dyDescent="0.2">
      <c r="B237" s="65" t="s">
        <v>1830</v>
      </c>
      <c r="C237" s="65" t="s">
        <v>1803</v>
      </c>
      <c r="D237" s="66" t="s">
        <v>1831</v>
      </c>
      <c r="E237" s="67" t="s">
        <v>2481</v>
      </c>
      <c r="F237" s="68">
        <v>45982</v>
      </c>
      <c r="G237" s="69" t="str">
        <f t="shared" si="7"/>
        <v>金</v>
      </c>
      <c r="H237" s="69" t="s">
        <v>32</v>
      </c>
      <c r="I237" s="70" t="s">
        <v>1832</v>
      </c>
      <c r="J237" s="71" t="s">
        <v>1833</v>
      </c>
      <c r="K237" s="56"/>
    </row>
    <row r="238" spans="2:11" s="54" customFormat="1" ht="34.5" customHeight="1" x14ac:dyDescent="0.2">
      <c r="B238" s="65" t="s">
        <v>1830</v>
      </c>
      <c r="C238" s="65" t="s">
        <v>1803</v>
      </c>
      <c r="D238" s="66" t="s">
        <v>1831</v>
      </c>
      <c r="E238" s="67" t="s">
        <v>2482</v>
      </c>
      <c r="F238" s="68">
        <v>46002</v>
      </c>
      <c r="G238" s="69" t="str">
        <f t="shared" si="7"/>
        <v>木</v>
      </c>
      <c r="H238" s="69" t="s">
        <v>32</v>
      </c>
      <c r="I238" s="70" t="s">
        <v>1832</v>
      </c>
      <c r="J238" s="71" t="s">
        <v>1833</v>
      </c>
      <c r="K238" s="56"/>
    </row>
    <row r="239" spans="2:11" s="54" customFormat="1" ht="34.5" customHeight="1" x14ac:dyDescent="0.2">
      <c r="B239" s="65" t="s">
        <v>1830</v>
      </c>
      <c r="C239" s="65" t="s">
        <v>1803</v>
      </c>
      <c r="D239" s="66" t="s">
        <v>1831</v>
      </c>
      <c r="E239" s="67" t="s">
        <v>1834</v>
      </c>
      <c r="F239" s="68">
        <v>46051</v>
      </c>
      <c r="G239" s="69" t="str">
        <f t="shared" si="7"/>
        <v>木</v>
      </c>
      <c r="H239" s="69" t="s">
        <v>32</v>
      </c>
      <c r="I239" s="70" t="s">
        <v>1832</v>
      </c>
      <c r="J239" s="71" t="s">
        <v>1833</v>
      </c>
      <c r="K239" s="56"/>
    </row>
    <row r="240" spans="2:11" s="54" customFormat="1" ht="34.5" customHeight="1" x14ac:dyDescent="0.2">
      <c r="B240" s="65" t="s">
        <v>1830</v>
      </c>
      <c r="C240" s="65" t="s">
        <v>1803</v>
      </c>
      <c r="D240" s="66" t="s">
        <v>1831</v>
      </c>
      <c r="E240" s="67" t="s">
        <v>2483</v>
      </c>
      <c r="F240" s="68">
        <v>46057</v>
      </c>
      <c r="G240" s="69" t="str">
        <f t="shared" si="7"/>
        <v>水</v>
      </c>
      <c r="H240" s="69" t="s">
        <v>32</v>
      </c>
      <c r="I240" s="70" t="s">
        <v>1832</v>
      </c>
      <c r="J240" s="71" t="s">
        <v>1833</v>
      </c>
      <c r="K240" s="56"/>
    </row>
    <row r="241" spans="2:11" s="54" customFormat="1" ht="34.5" customHeight="1" x14ac:dyDescent="0.2">
      <c r="B241" s="65" t="s">
        <v>1843</v>
      </c>
      <c r="C241" s="65" t="s">
        <v>1803</v>
      </c>
      <c r="D241" s="66" t="s">
        <v>4161</v>
      </c>
      <c r="E241" s="67" t="s">
        <v>2498</v>
      </c>
      <c r="F241" s="68">
        <v>45863</v>
      </c>
      <c r="G241" s="69" t="str">
        <f t="shared" si="7"/>
        <v>金</v>
      </c>
      <c r="H241" s="69" t="s">
        <v>32</v>
      </c>
      <c r="I241" s="70" t="s">
        <v>1844</v>
      </c>
      <c r="J241" s="71" t="s">
        <v>1845</v>
      </c>
      <c r="K241" s="56"/>
    </row>
    <row r="242" spans="2:11" s="54" customFormat="1" ht="34.5" customHeight="1" x14ac:dyDescent="0.2">
      <c r="B242" s="65" t="s">
        <v>1843</v>
      </c>
      <c r="C242" s="65" t="s">
        <v>1803</v>
      </c>
      <c r="D242" s="66" t="s">
        <v>4161</v>
      </c>
      <c r="E242" s="67" t="s">
        <v>2499</v>
      </c>
      <c r="F242" s="68">
        <v>45876</v>
      </c>
      <c r="G242" s="69" t="str">
        <f t="shared" si="7"/>
        <v>木</v>
      </c>
      <c r="H242" s="69" t="s">
        <v>32</v>
      </c>
      <c r="I242" s="70" t="s">
        <v>1844</v>
      </c>
      <c r="J242" s="71" t="s">
        <v>1845</v>
      </c>
      <c r="K242" s="56"/>
    </row>
    <row r="243" spans="2:11" s="54" customFormat="1" ht="34.5" customHeight="1" x14ac:dyDescent="0.2">
      <c r="B243" s="65" t="s">
        <v>1843</v>
      </c>
      <c r="C243" s="65" t="s">
        <v>1803</v>
      </c>
      <c r="D243" s="66" t="s">
        <v>4161</v>
      </c>
      <c r="E243" s="67" t="s">
        <v>2500</v>
      </c>
      <c r="F243" s="68">
        <v>45914</v>
      </c>
      <c r="G243" s="69" t="str">
        <f t="shared" si="7"/>
        <v>日</v>
      </c>
      <c r="H243" s="69" t="s">
        <v>32</v>
      </c>
      <c r="I243" s="70" t="s">
        <v>1844</v>
      </c>
      <c r="J243" s="71" t="s">
        <v>1845</v>
      </c>
      <c r="K243" s="56"/>
    </row>
    <row r="244" spans="2:11" s="54" customFormat="1" ht="34.5" customHeight="1" x14ac:dyDescent="0.2">
      <c r="B244" s="65" t="s">
        <v>1843</v>
      </c>
      <c r="C244" s="65" t="s">
        <v>1803</v>
      </c>
      <c r="D244" s="66" t="s">
        <v>4161</v>
      </c>
      <c r="E244" s="67" t="s">
        <v>2501</v>
      </c>
      <c r="F244" s="68">
        <v>45924</v>
      </c>
      <c r="G244" s="69" t="str">
        <f t="shared" si="7"/>
        <v>水</v>
      </c>
      <c r="H244" s="69" t="s">
        <v>32</v>
      </c>
      <c r="I244" s="70" t="s">
        <v>1844</v>
      </c>
      <c r="J244" s="71" t="s">
        <v>1845</v>
      </c>
      <c r="K244" s="56"/>
    </row>
    <row r="245" spans="2:11" s="54" customFormat="1" ht="34.5" customHeight="1" x14ac:dyDescent="0.2">
      <c r="B245" s="65" t="s">
        <v>1843</v>
      </c>
      <c r="C245" s="65" t="s">
        <v>1803</v>
      </c>
      <c r="D245" s="66" t="s">
        <v>4161</v>
      </c>
      <c r="E245" s="67" t="s">
        <v>2502</v>
      </c>
      <c r="F245" s="68">
        <v>45954</v>
      </c>
      <c r="G245" s="69" t="str">
        <f t="shared" si="7"/>
        <v>金</v>
      </c>
      <c r="H245" s="69" t="s">
        <v>32</v>
      </c>
      <c r="I245" s="70" t="s">
        <v>1844</v>
      </c>
      <c r="J245" s="71" t="s">
        <v>1845</v>
      </c>
      <c r="K245" s="56"/>
    </row>
    <row r="246" spans="2:11" s="54" customFormat="1" ht="34.5" customHeight="1" x14ac:dyDescent="0.2">
      <c r="B246" s="65" t="s">
        <v>1843</v>
      </c>
      <c r="C246" s="65" t="s">
        <v>1803</v>
      </c>
      <c r="D246" s="66" t="s">
        <v>4161</v>
      </c>
      <c r="E246" s="67" t="s">
        <v>1846</v>
      </c>
      <c r="F246" s="68">
        <v>45986</v>
      </c>
      <c r="G246" s="69" t="str">
        <f t="shared" si="7"/>
        <v>火</v>
      </c>
      <c r="H246" s="69" t="s">
        <v>32</v>
      </c>
      <c r="I246" s="70" t="s">
        <v>1844</v>
      </c>
      <c r="J246" s="71" t="s">
        <v>1845</v>
      </c>
      <c r="K246" s="56"/>
    </row>
    <row r="247" spans="2:11" s="54" customFormat="1" ht="34.5" customHeight="1" x14ac:dyDescent="0.2">
      <c r="B247" s="65" t="s">
        <v>1843</v>
      </c>
      <c r="C247" s="65" t="s">
        <v>1803</v>
      </c>
      <c r="D247" s="66" t="s">
        <v>4161</v>
      </c>
      <c r="E247" s="67" t="s">
        <v>2503</v>
      </c>
      <c r="F247" s="68">
        <v>45997</v>
      </c>
      <c r="G247" s="69" t="str">
        <f t="shared" si="7"/>
        <v>土</v>
      </c>
      <c r="H247" s="69" t="s">
        <v>32</v>
      </c>
      <c r="I247" s="70" t="s">
        <v>1844</v>
      </c>
      <c r="J247" s="71" t="s">
        <v>1845</v>
      </c>
      <c r="K247" s="56"/>
    </row>
    <row r="248" spans="2:11" s="54" customFormat="1" ht="34.5" customHeight="1" x14ac:dyDescent="0.2">
      <c r="B248" s="65" t="s">
        <v>1843</v>
      </c>
      <c r="C248" s="65" t="s">
        <v>1803</v>
      </c>
      <c r="D248" s="66" t="s">
        <v>4161</v>
      </c>
      <c r="E248" s="67" t="s">
        <v>2504</v>
      </c>
      <c r="F248" s="68">
        <v>46012</v>
      </c>
      <c r="G248" s="69" t="str">
        <f t="shared" si="7"/>
        <v>日</v>
      </c>
      <c r="H248" s="69" t="s">
        <v>32</v>
      </c>
      <c r="I248" s="70" t="s">
        <v>1844</v>
      </c>
      <c r="J248" s="71" t="s">
        <v>1845</v>
      </c>
      <c r="K248" s="56"/>
    </row>
    <row r="249" spans="2:11" s="54" customFormat="1" ht="34.5" customHeight="1" x14ac:dyDescent="0.2">
      <c r="B249" s="65" t="s">
        <v>1843</v>
      </c>
      <c r="C249" s="65" t="s">
        <v>1803</v>
      </c>
      <c r="D249" s="66" t="s">
        <v>4161</v>
      </c>
      <c r="E249" s="67" t="s">
        <v>2505</v>
      </c>
      <c r="F249" s="68">
        <v>46035</v>
      </c>
      <c r="G249" s="69" t="str">
        <f t="shared" si="7"/>
        <v>火</v>
      </c>
      <c r="H249" s="69" t="s">
        <v>32</v>
      </c>
      <c r="I249" s="70" t="s">
        <v>1844</v>
      </c>
      <c r="J249" s="71" t="s">
        <v>1845</v>
      </c>
      <c r="K249" s="56"/>
    </row>
    <row r="250" spans="2:11" s="54" customFormat="1" ht="34.5" customHeight="1" x14ac:dyDescent="0.2">
      <c r="B250" s="65" t="s">
        <v>1843</v>
      </c>
      <c r="C250" s="65" t="s">
        <v>1803</v>
      </c>
      <c r="D250" s="66" t="s">
        <v>4161</v>
      </c>
      <c r="E250" s="67" t="s">
        <v>2506</v>
      </c>
      <c r="F250" s="68">
        <v>46056</v>
      </c>
      <c r="G250" s="69" t="str">
        <f t="shared" si="7"/>
        <v>火</v>
      </c>
      <c r="H250" s="69" t="s">
        <v>32</v>
      </c>
      <c r="I250" s="70" t="s">
        <v>1844</v>
      </c>
      <c r="J250" s="71" t="s">
        <v>1845</v>
      </c>
      <c r="K250" s="56"/>
    </row>
    <row r="251" spans="2:11" s="54" customFormat="1" ht="34.5" customHeight="1" x14ac:dyDescent="0.2">
      <c r="B251" s="65" t="s">
        <v>1861</v>
      </c>
      <c r="C251" s="65" t="s">
        <v>1803</v>
      </c>
      <c r="D251" s="66" t="s">
        <v>2594</v>
      </c>
      <c r="E251" s="67" t="s">
        <v>1862</v>
      </c>
      <c r="F251" s="68">
        <v>45987</v>
      </c>
      <c r="G251" s="69" t="str">
        <f t="shared" si="7"/>
        <v>水</v>
      </c>
      <c r="H251" s="69" t="s">
        <v>32</v>
      </c>
      <c r="I251" s="70" t="s">
        <v>1863</v>
      </c>
      <c r="J251" s="71" t="s">
        <v>1864</v>
      </c>
      <c r="K251" s="56"/>
    </row>
    <row r="252" spans="2:11" s="54" customFormat="1" ht="34.5" customHeight="1" x14ac:dyDescent="0.2">
      <c r="B252" s="65" t="s">
        <v>1861</v>
      </c>
      <c r="C252" s="65" t="s">
        <v>1803</v>
      </c>
      <c r="D252" s="66" t="s">
        <v>2594</v>
      </c>
      <c r="E252" s="67" t="s">
        <v>2595</v>
      </c>
      <c r="F252" s="68">
        <v>46007</v>
      </c>
      <c r="G252" s="69" t="str">
        <f t="shared" si="7"/>
        <v>火</v>
      </c>
      <c r="H252" s="69" t="s">
        <v>32</v>
      </c>
      <c r="I252" s="70" t="s">
        <v>1863</v>
      </c>
      <c r="J252" s="71" t="s">
        <v>1864</v>
      </c>
      <c r="K252" s="56"/>
    </row>
    <row r="253" spans="2:11" s="54" customFormat="1" ht="34.5" customHeight="1" x14ac:dyDescent="0.2">
      <c r="B253" s="65" t="s">
        <v>1861</v>
      </c>
      <c r="C253" s="65" t="s">
        <v>1803</v>
      </c>
      <c r="D253" s="66" t="s">
        <v>2594</v>
      </c>
      <c r="E253" s="67" t="s">
        <v>2596</v>
      </c>
      <c r="F253" s="68">
        <v>46036</v>
      </c>
      <c r="G253" s="69" t="str">
        <f t="shared" si="7"/>
        <v>水</v>
      </c>
      <c r="H253" s="69" t="s">
        <v>32</v>
      </c>
      <c r="I253" s="70" t="s">
        <v>1863</v>
      </c>
      <c r="J253" s="71" t="s">
        <v>1864</v>
      </c>
      <c r="K253" s="56"/>
    </row>
    <row r="254" spans="2:11" s="54" customFormat="1" ht="34.5" customHeight="1" x14ac:dyDescent="0.2">
      <c r="B254" s="65" t="s">
        <v>1861</v>
      </c>
      <c r="C254" s="65" t="s">
        <v>1803</v>
      </c>
      <c r="D254" s="66" t="s">
        <v>2594</v>
      </c>
      <c r="E254" s="67" t="s">
        <v>2597</v>
      </c>
      <c r="F254" s="68">
        <v>46058</v>
      </c>
      <c r="G254" s="69" t="str">
        <f t="shared" si="7"/>
        <v>木</v>
      </c>
      <c r="H254" s="69" t="s">
        <v>32</v>
      </c>
      <c r="I254" s="70" t="s">
        <v>1863</v>
      </c>
      <c r="J254" s="71" t="s">
        <v>1864</v>
      </c>
      <c r="K254" s="56"/>
    </row>
    <row r="255" spans="2:11" s="54" customFormat="1" ht="34.5" customHeight="1" x14ac:dyDescent="0.2">
      <c r="B255" s="65" t="s">
        <v>3265</v>
      </c>
      <c r="C255" s="65" t="s">
        <v>1803</v>
      </c>
      <c r="D255" s="66" t="s">
        <v>2563</v>
      </c>
      <c r="E255" s="67" t="s">
        <v>2564</v>
      </c>
      <c r="F255" s="68">
        <v>45854</v>
      </c>
      <c r="G255" s="69" t="str">
        <f t="shared" si="7"/>
        <v>水</v>
      </c>
      <c r="H255" s="69" t="s">
        <v>32</v>
      </c>
      <c r="I255" s="70" t="s">
        <v>2565</v>
      </c>
      <c r="J255" s="71" t="s">
        <v>2566</v>
      </c>
      <c r="K255" s="56"/>
    </row>
    <row r="256" spans="2:11" s="54" customFormat="1" ht="34.5" customHeight="1" x14ac:dyDescent="0.2">
      <c r="B256" s="65" t="s">
        <v>3265</v>
      </c>
      <c r="C256" s="65" t="s">
        <v>1803</v>
      </c>
      <c r="D256" s="66" t="s">
        <v>2563</v>
      </c>
      <c r="E256" s="67" t="s">
        <v>2567</v>
      </c>
      <c r="F256" s="68">
        <v>45889</v>
      </c>
      <c r="G256" s="69" t="str">
        <f t="shared" si="7"/>
        <v>水</v>
      </c>
      <c r="H256" s="69" t="s">
        <v>32</v>
      </c>
      <c r="I256" s="70" t="s">
        <v>2565</v>
      </c>
      <c r="J256" s="71" t="s">
        <v>2566</v>
      </c>
      <c r="K256" s="56"/>
    </row>
    <row r="257" spans="2:11" s="54" customFormat="1" ht="34.5" customHeight="1" x14ac:dyDescent="0.2">
      <c r="B257" s="65" t="s">
        <v>3265</v>
      </c>
      <c r="C257" s="65" t="s">
        <v>1803</v>
      </c>
      <c r="D257" s="66" t="s">
        <v>2563</v>
      </c>
      <c r="E257" s="67" t="s">
        <v>2568</v>
      </c>
      <c r="F257" s="68">
        <v>45917</v>
      </c>
      <c r="G257" s="69" t="str">
        <f t="shared" si="7"/>
        <v>水</v>
      </c>
      <c r="H257" s="69" t="s">
        <v>32</v>
      </c>
      <c r="I257" s="70" t="s">
        <v>2565</v>
      </c>
      <c r="J257" s="71" t="s">
        <v>2566</v>
      </c>
      <c r="K257" s="56"/>
    </row>
    <row r="258" spans="2:11" s="54" customFormat="1" ht="34.5" customHeight="1" x14ac:dyDescent="0.2">
      <c r="B258" s="65" t="s">
        <v>3265</v>
      </c>
      <c r="C258" s="65" t="s">
        <v>1803</v>
      </c>
      <c r="D258" s="66" t="s">
        <v>2563</v>
      </c>
      <c r="E258" s="67" t="s">
        <v>2569</v>
      </c>
      <c r="F258" s="68">
        <v>45944</v>
      </c>
      <c r="G258" s="69" t="str">
        <f t="shared" si="7"/>
        <v>火</v>
      </c>
      <c r="H258" s="69" t="s">
        <v>32</v>
      </c>
      <c r="I258" s="70" t="s">
        <v>2565</v>
      </c>
      <c r="J258" s="71" t="s">
        <v>2566</v>
      </c>
      <c r="K258" s="56"/>
    </row>
    <row r="259" spans="2:11" s="54" customFormat="1" ht="34.5" customHeight="1" x14ac:dyDescent="0.2">
      <c r="B259" s="65" t="s">
        <v>3265</v>
      </c>
      <c r="C259" s="65" t="s">
        <v>1803</v>
      </c>
      <c r="D259" s="66" t="s">
        <v>2563</v>
      </c>
      <c r="E259" s="67" t="s">
        <v>2570</v>
      </c>
      <c r="F259" s="68">
        <v>45980</v>
      </c>
      <c r="G259" s="69" t="str">
        <f t="shared" si="7"/>
        <v>水</v>
      </c>
      <c r="H259" s="69" t="s">
        <v>32</v>
      </c>
      <c r="I259" s="70" t="s">
        <v>2565</v>
      </c>
      <c r="J259" s="71" t="s">
        <v>2566</v>
      </c>
      <c r="K259" s="56"/>
    </row>
    <row r="260" spans="2:11" s="54" customFormat="1" ht="34.5" customHeight="1" x14ac:dyDescent="0.2">
      <c r="B260" s="65" t="s">
        <v>3265</v>
      </c>
      <c r="C260" s="65" t="s">
        <v>1803</v>
      </c>
      <c r="D260" s="66" t="s">
        <v>2563</v>
      </c>
      <c r="E260" s="67" t="s">
        <v>2571</v>
      </c>
      <c r="F260" s="68">
        <v>45989</v>
      </c>
      <c r="G260" s="69" t="str">
        <f t="shared" si="7"/>
        <v>金</v>
      </c>
      <c r="H260" s="69" t="s">
        <v>32</v>
      </c>
      <c r="I260" s="70" t="s">
        <v>2565</v>
      </c>
      <c r="J260" s="71" t="s">
        <v>2566</v>
      </c>
      <c r="K260" s="56"/>
    </row>
    <row r="261" spans="2:11" s="54" customFormat="1" ht="34.5" customHeight="1" x14ac:dyDescent="0.2">
      <c r="B261" s="65" t="s">
        <v>3265</v>
      </c>
      <c r="C261" s="65" t="s">
        <v>1803</v>
      </c>
      <c r="D261" s="66" t="s">
        <v>2563</v>
      </c>
      <c r="E261" s="67" t="s">
        <v>2572</v>
      </c>
      <c r="F261" s="68">
        <v>46000</v>
      </c>
      <c r="G261" s="69" t="str">
        <f t="shared" si="7"/>
        <v>火</v>
      </c>
      <c r="H261" s="69" t="s">
        <v>32</v>
      </c>
      <c r="I261" s="70" t="s">
        <v>2565</v>
      </c>
      <c r="J261" s="71" t="s">
        <v>2566</v>
      </c>
      <c r="K261" s="56"/>
    </row>
    <row r="262" spans="2:11" s="54" customFormat="1" ht="34.5" customHeight="1" x14ac:dyDescent="0.2">
      <c r="B262" s="65" t="s">
        <v>3265</v>
      </c>
      <c r="C262" s="65" t="s">
        <v>1803</v>
      </c>
      <c r="D262" s="66" t="s">
        <v>2563</v>
      </c>
      <c r="E262" s="67" t="s">
        <v>2573</v>
      </c>
      <c r="F262" s="68">
        <v>46045</v>
      </c>
      <c r="G262" s="69" t="str">
        <f t="shared" si="7"/>
        <v>金</v>
      </c>
      <c r="H262" s="69" t="s">
        <v>32</v>
      </c>
      <c r="I262" s="70" t="s">
        <v>2565</v>
      </c>
      <c r="J262" s="71" t="s">
        <v>2566</v>
      </c>
      <c r="K262" s="56"/>
    </row>
    <row r="263" spans="2:11" s="54" customFormat="1" ht="34.5" customHeight="1" x14ac:dyDescent="0.2">
      <c r="B263" s="65" t="s">
        <v>3265</v>
      </c>
      <c r="C263" s="65" t="s">
        <v>1803</v>
      </c>
      <c r="D263" s="66" t="s">
        <v>2563</v>
      </c>
      <c r="E263" s="67" t="s">
        <v>2574</v>
      </c>
      <c r="F263" s="68">
        <v>46055</v>
      </c>
      <c r="G263" s="69" t="str">
        <f t="shared" si="7"/>
        <v>月</v>
      </c>
      <c r="H263" s="69" t="s">
        <v>32</v>
      </c>
      <c r="I263" s="70" t="s">
        <v>2565</v>
      </c>
      <c r="J263" s="71" t="s">
        <v>2566</v>
      </c>
      <c r="K263" s="56"/>
    </row>
    <row r="264" spans="2:11" s="54" customFormat="1" ht="34.5" customHeight="1" x14ac:dyDescent="0.2">
      <c r="B264" s="65" t="s">
        <v>3266</v>
      </c>
      <c r="C264" s="65" t="s">
        <v>1803</v>
      </c>
      <c r="D264" s="66" t="s">
        <v>2555</v>
      </c>
      <c r="E264" s="67" t="s">
        <v>2556</v>
      </c>
      <c r="F264" s="68">
        <v>45857</v>
      </c>
      <c r="G264" s="69" t="str">
        <f t="shared" si="7"/>
        <v>土</v>
      </c>
      <c r="H264" s="69" t="s">
        <v>32</v>
      </c>
      <c r="I264" s="70" t="s">
        <v>2557</v>
      </c>
      <c r="J264" s="71" t="s">
        <v>2558</v>
      </c>
      <c r="K264" s="56"/>
    </row>
    <row r="265" spans="2:11" s="54" customFormat="1" ht="34.5" customHeight="1" x14ac:dyDescent="0.2">
      <c r="B265" s="65" t="s">
        <v>3266</v>
      </c>
      <c r="C265" s="65" t="s">
        <v>1803</v>
      </c>
      <c r="D265" s="66" t="s">
        <v>2555</v>
      </c>
      <c r="E265" s="67" t="s">
        <v>2559</v>
      </c>
      <c r="F265" s="68">
        <v>45975</v>
      </c>
      <c r="G265" s="69" t="str">
        <f t="shared" si="7"/>
        <v>金</v>
      </c>
      <c r="H265" s="69" t="s">
        <v>32</v>
      </c>
      <c r="I265" s="70" t="s">
        <v>2557</v>
      </c>
      <c r="J265" s="71" t="s">
        <v>2558</v>
      </c>
      <c r="K265" s="56"/>
    </row>
    <row r="266" spans="2:11" s="54" customFormat="1" ht="34.5" customHeight="1" x14ac:dyDescent="0.2">
      <c r="B266" s="65" t="s">
        <v>3266</v>
      </c>
      <c r="C266" s="65" t="s">
        <v>1803</v>
      </c>
      <c r="D266" s="66" t="s">
        <v>2555</v>
      </c>
      <c r="E266" s="67" t="s">
        <v>2560</v>
      </c>
      <c r="F266" s="68">
        <v>46001</v>
      </c>
      <c r="G266" s="69" t="str">
        <f t="shared" si="7"/>
        <v>水</v>
      </c>
      <c r="H266" s="69" t="s">
        <v>32</v>
      </c>
      <c r="I266" s="70" t="s">
        <v>2557</v>
      </c>
      <c r="J266" s="71" t="s">
        <v>2558</v>
      </c>
      <c r="K266" s="56"/>
    </row>
    <row r="267" spans="2:11" s="54" customFormat="1" ht="34.5" customHeight="1" x14ac:dyDescent="0.2">
      <c r="B267" s="65" t="s">
        <v>3266</v>
      </c>
      <c r="C267" s="65" t="s">
        <v>1803</v>
      </c>
      <c r="D267" s="66" t="s">
        <v>2555</v>
      </c>
      <c r="E267" s="67" t="s">
        <v>2561</v>
      </c>
      <c r="F267" s="68">
        <v>46038</v>
      </c>
      <c r="G267" s="69" t="str">
        <f t="shared" si="7"/>
        <v>金</v>
      </c>
      <c r="H267" s="69" t="s">
        <v>32</v>
      </c>
      <c r="I267" s="70" t="s">
        <v>2557</v>
      </c>
      <c r="J267" s="71" t="s">
        <v>2558</v>
      </c>
      <c r="K267" s="56"/>
    </row>
    <row r="268" spans="2:11" s="54" customFormat="1" ht="34.5" customHeight="1" x14ac:dyDescent="0.2">
      <c r="B268" s="65" t="s">
        <v>3266</v>
      </c>
      <c r="C268" s="65" t="s">
        <v>1803</v>
      </c>
      <c r="D268" s="66" t="s">
        <v>2555</v>
      </c>
      <c r="E268" s="67" t="s">
        <v>2562</v>
      </c>
      <c r="F268" s="68">
        <v>46069</v>
      </c>
      <c r="G268" s="69" t="str">
        <f t="shared" si="7"/>
        <v>月</v>
      </c>
      <c r="H268" s="69" t="s">
        <v>32</v>
      </c>
      <c r="I268" s="70" t="s">
        <v>2557</v>
      </c>
      <c r="J268" s="71" t="s">
        <v>2558</v>
      </c>
      <c r="K268" s="56"/>
    </row>
    <row r="269" spans="2:11" s="54" customFormat="1" ht="34.5" customHeight="1" x14ac:dyDescent="0.2">
      <c r="B269" s="65" t="s">
        <v>3267</v>
      </c>
      <c r="C269" s="65" t="s">
        <v>1803</v>
      </c>
      <c r="D269" s="66" t="s">
        <v>3342</v>
      </c>
      <c r="E269" s="67" t="s">
        <v>2575</v>
      </c>
      <c r="F269" s="68">
        <v>45870</v>
      </c>
      <c r="G269" s="69" t="str">
        <f t="shared" si="7"/>
        <v>金</v>
      </c>
      <c r="H269" s="69" t="s">
        <v>982</v>
      </c>
      <c r="I269" s="70" t="s">
        <v>2576</v>
      </c>
      <c r="J269" s="71" t="s">
        <v>2577</v>
      </c>
      <c r="K269" s="56"/>
    </row>
    <row r="270" spans="2:11" s="54" customFormat="1" ht="34.5" customHeight="1" x14ac:dyDescent="0.2">
      <c r="B270" s="65" t="s">
        <v>3267</v>
      </c>
      <c r="C270" s="65" t="s">
        <v>1803</v>
      </c>
      <c r="D270" s="66" t="s">
        <v>3342</v>
      </c>
      <c r="E270" s="67" t="s">
        <v>2578</v>
      </c>
      <c r="F270" s="68">
        <v>45916</v>
      </c>
      <c r="G270" s="69" t="str">
        <f t="shared" si="7"/>
        <v>火</v>
      </c>
      <c r="H270" s="69" t="s">
        <v>982</v>
      </c>
      <c r="I270" s="70" t="s">
        <v>2576</v>
      </c>
      <c r="J270" s="71" t="s">
        <v>2577</v>
      </c>
      <c r="K270" s="56"/>
    </row>
    <row r="271" spans="2:11" s="54" customFormat="1" ht="34.5" customHeight="1" x14ac:dyDescent="0.2">
      <c r="B271" s="65" t="s">
        <v>3267</v>
      </c>
      <c r="C271" s="65" t="s">
        <v>1803</v>
      </c>
      <c r="D271" s="66" t="s">
        <v>3342</v>
      </c>
      <c r="E271" s="67" t="s">
        <v>2579</v>
      </c>
      <c r="F271" s="68">
        <v>45974</v>
      </c>
      <c r="G271" s="69" t="str">
        <f t="shared" si="7"/>
        <v>木</v>
      </c>
      <c r="H271" s="69" t="s">
        <v>982</v>
      </c>
      <c r="I271" s="70" t="s">
        <v>2576</v>
      </c>
      <c r="J271" s="71" t="s">
        <v>2577</v>
      </c>
      <c r="K271" s="56"/>
    </row>
    <row r="272" spans="2:11" s="54" customFormat="1" ht="34.5" customHeight="1" x14ac:dyDescent="0.2">
      <c r="B272" s="65" t="s">
        <v>3267</v>
      </c>
      <c r="C272" s="65" t="s">
        <v>1803</v>
      </c>
      <c r="D272" s="66" t="s">
        <v>3342</v>
      </c>
      <c r="E272" s="67" t="s">
        <v>2580</v>
      </c>
      <c r="F272" s="68">
        <v>46014</v>
      </c>
      <c r="G272" s="69" t="str">
        <f t="shared" si="7"/>
        <v>火</v>
      </c>
      <c r="H272" s="69" t="s">
        <v>982</v>
      </c>
      <c r="I272" s="70" t="s">
        <v>2576</v>
      </c>
      <c r="J272" s="71" t="s">
        <v>2577</v>
      </c>
      <c r="K272" s="56"/>
    </row>
    <row r="273" spans="2:11" s="54" customFormat="1" ht="34.5" customHeight="1" x14ac:dyDescent="0.2">
      <c r="B273" s="72"/>
      <c r="C273" s="72"/>
      <c r="D273" s="73"/>
      <c r="E273" s="74"/>
      <c r="F273" s="75"/>
      <c r="G273" s="76"/>
      <c r="H273" s="76"/>
      <c r="I273" s="77"/>
      <c r="J273" s="78"/>
      <c r="K273" s="56"/>
    </row>
    <row r="274" spans="2:11" s="49" customFormat="1" ht="23.1" customHeight="1" x14ac:dyDescent="0.2">
      <c r="C274" s="50" t="s">
        <v>884</v>
      </c>
      <c r="D274" s="50"/>
      <c r="E274" s="51"/>
      <c r="F274" s="52"/>
      <c r="G274" s="51"/>
      <c r="H274" s="51"/>
      <c r="I274" s="50"/>
    </row>
    <row r="275" spans="2:11" s="54" customFormat="1" ht="24.75" customHeight="1" x14ac:dyDescent="0.2">
      <c r="B275" s="88" t="s">
        <v>878</v>
      </c>
      <c r="C275" s="88"/>
      <c r="D275" s="88"/>
      <c r="E275" s="88"/>
      <c r="F275" s="88"/>
      <c r="G275" s="88"/>
      <c r="H275" s="88"/>
      <c r="I275" s="88"/>
      <c r="J275" s="53"/>
    </row>
    <row r="276" spans="2:11" s="54" customFormat="1" ht="24.75" customHeight="1" x14ac:dyDescent="0.2">
      <c r="C276" s="50" t="s">
        <v>4374</v>
      </c>
      <c r="D276" s="53"/>
      <c r="E276" s="53"/>
      <c r="F276" s="53"/>
      <c r="G276" s="53"/>
      <c r="H276" s="53"/>
      <c r="I276" s="53"/>
      <c r="J276" s="55"/>
    </row>
    <row r="277" spans="2:11" ht="23.1" customHeight="1" x14ac:dyDescent="0.15">
      <c r="C277" s="57" t="s">
        <v>3446</v>
      </c>
      <c r="D277" s="58"/>
      <c r="E277" s="89"/>
      <c r="F277" s="89"/>
      <c r="G277" s="89"/>
      <c r="H277" s="89"/>
      <c r="I277" s="89"/>
      <c r="J277" s="50" t="s">
        <v>879</v>
      </c>
    </row>
    <row r="278" spans="2:11" s="64" customFormat="1" ht="27.75" customHeight="1" x14ac:dyDescent="0.2">
      <c r="B278" s="59" t="s">
        <v>880</v>
      </c>
      <c r="C278" s="59" t="s">
        <v>27</v>
      </c>
      <c r="D278" s="59" t="s">
        <v>881</v>
      </c>
      <c r="E278" s="60" t="s">
        <v>28</v>
      </c>
      <c r="F278" s="61" t="s">
        <v>882</v>
      </c>
      <c r="G278" s="59" t="s">
        <v>37</v>
      </c>
      <c r="H278" s="62" t="s">
        <v>883</v>
      </c>
      <c r="I278" s="63" t="s">
        <v>166</v>
      </c>
      <c r="J278" s="63" t="s">
        <v>19</v>
      </c>
    </row>
    <row r="279" spans="2:11" s="54" customFormat="1" ht="34.5" customHeight="1" x14ac:dyDescent="0.2">
      <c r="B279" s="65" t="s">
        <v>3268</v>
      </c>
      <c r="C279" s="65" t="s">
        <v>1803</v>
      </c>
      <c r="D279" s="66" t="s">
        <v>2449</v>
      </c>
      <c r="E279" s="67" t="s">
        <v>2450</v>
      </c>
      <c r="F279" s="68">
        <v>45848</v>
      </c>
      <c r="G279" s="69" t="str">
        <f t="shared" ref="G279:G311" si="8">IF(F279="","",TEXT(WEEKDAY(F279),"aaa"))</f>
        <v>木</v>
      </c>
      <c r="H279" s="69" t="s">
        <v>32</v>
      </c>
      <c r="I279" s="70" t="s">
        <v>2451</v>
      </c>
      <c r="J279" s="71" t="s">
        <v>2452</v>
      </c>
      <c r="K279" s="56"/>
    </row>
    <row r="280" spans="2:11" s="54" customFormat="1" ht="34.5" customHeight="1" x14ac:dyDescent="0.2">
      <c r="B280" s="65" t="s">
        <v>3268</v>
      </c>
      <c r="C280" s="65" t="s">
        <v>1803</v>
      </c>
      <c r="D280" s="66" t="s">
        <v>2449</v>
      </c>
      <c r="E280" s="67" t="s">
        <v>2453</v>
      </c>
      <c r="F280" s="68">
        <v>45889</v>
      </c>
      <c r="G280" s="69" t="str">
        <f t="shared" si="8"/>
        <v>水</v>
      </c>
      <c r="H280" s="69" t="s">
        <v>32</v>
      </c>
      <c r="I280" s="70" t="s">
        <v>2451</v>
      </c>
      <c r="J280" s="71" t="s">
        <v>2452</v>
      </c>
      <c r="K280" s="56"/>
    </row>
    <row r="281" spans="2:11" s="54" customFormat="1" ht="34.5" customHeight="1" x14ac:dyDescent="0.2">
      <c r="B281" s="65" t="s">
        <v>3268</v>
      </c>
      <c r="C281" s="65" t="s">
        <v>1803</v>
      </c>
      <c r="D281" s="66" t="s">
        <v>2449</v>
      </c>
      <c r="E281" s="67" t="s">
        <v>2454</v>
      </c>
      <c r="F281" s="68">
        <v>45925</v>
      </c>
      <c r="G281" s="69" t="str">
        <f t="shared" si="8"/>
        <v>木</v>
      </c>
      <c r="H281" s="69" t="s">
        <v>32</v>
      </c>
      <c r="I281" s="70" t="s">
        <v>2451</v>
      </c>
      <c r="J281" s="71" t="s">
        <v>2452</v>
      </c>
      <c r="K281" s="56"/>
    </row>
    <row r="282" spans="2:11" s="54" customFormat="1" ht="34.5" customHeight="1" x14ac:dyDescent="0.2">
      <c r="B282" s="65" t="s">
        <v>3268</v>
      </c>
      <c r="C282" s="65" t="s">
        <v>1803</v>
      </c>
      <c r="D282" s="66" t="s">
        <v>2449</v>
      </c>
      <c r="E282" s="67" t="s">
        <v>2455</v>
      </c>
      <c r="F282" s="68">
        <v>45937</v>
      </c>
      <c r="G282" s="69" t="str">
        <f t="shared" si="8"/>
        <v>火</v>
      </c>
      <c r="H282" s="69" t="s">
        <v>32</v>
      </c>
      <c r="I282" s="70" t="s">
        <v>2451</v>
      </c>
      <c r="J282" s="71" t="s">
        <v>2452</v>
      </c>
      <c r="K282" s="56"/>
    </row>
    <row r="283" spans="2:11" s="54" customFormat="1" ht="34.5" customHeight="1" x14ac:dyDescent="0.2">
      <c r="B283" s="65" t="s">
        <v>3268</v>
      </c>
      <c r="C283" s="65" t="s">
        <v>1803</v>
      </c>
      <c r="D283" s="66" t="s">
        <v>2449</v>
      </c>
      <c r="E283" s="67" t="s">
        <v>2456</v>
      </c>
      <c r="F283" s="68">
        <v>45967</v>
      </c>
      <c r="G283" s="69" t="str">
        <f t="shared" si="8"/>
        <v>木</v>
      </c>
      <c r="H283" s="69" t="s">
        <v>32</v>
      </c>
      <c r="I283" s="70" t="s">
        <v>2451</v>
      </c>
      <c r="J283" s="71" t="s">
        <v>2452</v>
      </c>
      <c r="K283" s="56"/>
    </row>
    <row r="284" spans="2:11" s="54" customFormat="1" ht="34.5" customHeight="1" x14ac:dyDescent="0.2">
      <c r="B284" s="65" t="s">
        <v>3268</v>
      </c>
      <c r="C284" s="65" t="s">
        <v>1803</v>
      </c>
      <c r="D284" s="66" t="s">
        <v>2449</v>
      </c>
      <c r="E284" s="67" t="s">
        <v>2457</v>
      </c>
      <c r="F284" s="68">
        <v>46008</v>
      </c>
      <c r="G284" s="69" t="str">
        <f t="shared" si="8"/>
        <v>水</v>
      </c>
      <c r="H284" s="69" t="s">
        <v>32</v>
      </c>
      <c r="I284" s="70" t="s">
        <v>2451</v>
      </c>
      <c r="J284" s="71" t="s">
        <v>2452</v>
      </c>
      <c r="K284" s="56"/>
    </row>
    <row r="285" spans="2:11" s="54" customFormat="1" ht="34.5" customHeight="1" x14ac:dyDescent="0.2">
      <c r="B285" s="65" t="s">
        <v>3268</v>
      </c>
      <c r="C285" s="65" t="s">
        <v>1803</v>
      </c>
      <c r="D285" s="66" t="s">
        <v>2449</v>
      </c>
      <c r="E285" s="67" t="s">
        <v>2458</v>
      </c>
      <c r="F285" s="68">
        <v>46031</v>
      </c>
      <c r="G285" s="69" t="str">
        <f t="shared" si="8"/>
        <v>金</v>
      </c>
      <c r="H285" s="69" t="s">
        <v>32</v>
      </c>
      <c r="I285" s="70" t="s">
        <v>2451</v>
      </c>
      <c r="J285" s="71" t="s">
        <v>2452</v>
      </c>
      <c r="K285" s="56"/>
    </row>
    <row r="286" spans="2:11" s="54" customFormat="1" ht="34.5" customHeight="1" x14ac:dyDescent="0.2">
      <c r="B286" s="65" t="s">
        <v>3268</v>
      </c>
      <c r="C286" s="65" t="s">
        <v>1803</v>
      </c>
      <c r="D286" s="66" t="s">
        <v>2449</v>
      </c>
      <c r="E286" s="67" t="s">
        <v>2459</v>
      </c>
      <c r="F286" s="68">
        <v>46050</v>
      </c>
      <c r="G286" s="69" t="str">
        <f t="shared" si="8"/>
        <v>水</v>
      </c>
      <c r="H286" s="69" t="s">
        <v>32</v>
      </c>
      <c r="I286" s="70" t="s">
        <v>2451</v>
      </c>
      <c r="J286" s="71" t="s">
        <v>2452</v>
      </c>
      <c r="K286" s="56"/>
    </row>
    <row r="287" spans="2:11" s="54" customFormat="1" ht="34.5" customHeight="1" x14ac:dyDescent="0.2">
      <c r="B287" s="65" t="s">
        <v>3268</v>
      </c>
      <c r="C287" s="65" t="s">
        <v>1803</v>
      </c>
      <c r="D287" s="66" t="s">
        <v>2449</v>
      </c>
      <c r="E287" s="67" t="s">
        <v>2460</v>
      </c>
      <c r="F287" s="68">
        <v>46062</v>
      </c>
      <c r="G287" s="69" t="str">
        <f t="shared" si="8"/>
        <v>月</v>
      </c>
      <c r="H287" s="69" t="s">
        <v>32</v>
      </c>
      <c r="I287" s="70" t="s">
        <v>2451</v>
      </c>
      <c r="J287" s="71" t="s">
        <v>2452</v>
      </c>
      <c r="K287" s="56"/>
    </row>
    <row r="288" spans="2:11" s="54" customFormat="1" ht="34.5" customHeight="1" x14ac:dyDescent="0.2">
      <c r="B288" s="65" t="s">
        <v>3269</v>
      </c>
      <c r="C288" s="65" t="s">
        <v>1803</v>
      </c>
      <c r="D288" s="66" t="s">
        <v>4163</v>
      </c>
      <c r="E288" s="67" t="s">
        <v>2443</v>
      </c>
      <c r="F288" s="68">
        <v>45862</v>
      </c>
      <c r="G288" s="69" t="str">
        <f t="shared" si="8"/>
        <v>木</v>
      </c>
      <c r="H288" s="69" t="s">
        <v>32</v>
      </c>
      <c r="I288" s="70" t="s">
        <v>2444</v>
      </c>
      <c r="J288" s="71" t="s">
        <v>2445</v>
      </c>
      <c r="K288" s="56"/>
    </row>
    <row r="289" spans="2:11" s="54" customFormat="1" ht="34.5" customHeight="1" x14ac:dyDescent="0.2">
      <c r="B289" s="65" t="s">
        <v>3269</v>
      </c>
      <c r="C289" s="65" t="s">
        <v>1803</v>
      </c>
      <c r="D289" s="66" t="s">
        <v>4163</v>
      </c>
      <c r="E289" s="67" t="s">
        <v>2446</v>
      </c>
      <c r="F289" s="68">
        <v>45917</v>
      </c>
      <c r="G289" s="69" t="str">
        <f t="shared" si="8"/>
        <v>水</v>
      </c>
      <c r="H289" s="69" t="s">
        <v>32</v>
      </c>
      <c r="I289" s="70" t="s">
        <v>2444</v>
      </c>
      <c r="J289" s="71" t="s">
        <v>2445</v>
      </c>
      <c r="K289" s="56"/>
    </row>
    <row r="290" spans="2:11" s="54" customFormat="1" ht="34.5" customHeight="1" x14ac:dyDescent="0.2">
      <c r="B290" s="65" t="s">
        <v>3269</v>
      </c>
      <c r="C290" s="65" t="s">
        <v>1803</v>
      </c>
      <c r="D290" s="66" t="s">
        <v>4163</v>
      </c>
      <c r="E290" s="67" t="s">
        <v>2447</v>
      </c>
      <c r="F290" s="68">
        <v>45936</v>
      </c>
      <c r="G290" s="69" t="str">
        <f t="shared" si="8"/>
        <v>月</v>
      </c>
      <c r="H290" s="69" t="s">
        <v>32</v>
      </c>
      <c r="I290" s="70" t="s">
        <v>2444</v>
      </c>
      <c r="J290" s="71" t="s">
        <v>2445</v>
      </c>
      <c r="K290" s="56"/>
    </row>
    <row r="291" spans="2:11" s="54" customFormat="1" ht="34.5" customHeight="1" x14ac:dyDescent="0.2">
      <c r="B291" s="65" t="s">
        <v>3269</v>
      </c>
      <c r="C291" s="65" t="s">
        <v>1803</v>
      </c>
      <c r="D291" s="66" t="s">
        <v>4163</v>
      </c>
      <c r="E291" s="67" t="s">
        <v>2448</v>
      </c>
      <c r="F291" s="68">
        <v>46006</v>
      </c>
      <c r="G291" s="69" t="str">
        <f t="shared" si="8"/>
        <v>月</v>
      </c>
      <c r="H291" s="69" t="s">
        <v>32</v>
      </c>
      <c r="I291" s="70" t="s">
        <v>2444</v>
      </c>
      <c r="J291" s="71" t="s">
        <v>2445</v>
      </c>
      <c r="K291" s="56"/>
    </row>
    <row r="292" spans="2:11" s="54" customFormat="1" ht="34.5" customHeight="1" x14ac:dyDescent="0.2">
      <c r="B292" s="65" t="s">
        <v>3269</v>
      </c>
      <c r="C292" s="65" t="s">
        <v>1803</v>
      </c>
      <c r="D292" s="66" t="s">
        <v>4163</v>
      </c>
      <c r="E292" s="67" t="s">
        <v>4053</v>
      </c>
      <c r="F292" s="68">
        <v>46044</v>
      </c>
      <c r="G292" s="69" t="str">
        <f t="shared" si="8"/>
        <v>木</v>
      </c>
      <c r="H292" s="69" t="s">
        <v>32</v>
      </c>
      <c r="I292" s="70" t="s">
        <v>2444</v>
      </c>
      <c r="J292" s="71" t="s">
        <v>2445</v>
      </c>
      <c r="K292" s="56"/>
    </row>
    <row r="293" spans="2:11" s="54" customFormat="1" ht="34.5" customHeight="1" x14ac:dyDescent="0.2">
      <c r="B293" s="65" t="s">
        <v>3269</v>
      </c>
      <c r="C293" s="65" t="s">
        <v>1803</v>
      </c>
      <c r="D293" s="66" t="s">
        <v>4163</v>
      </c>
      <c r="E293" s="67" t="s">
        <v>4054</v>
      </c>
      <c r="F293" s="68">
        <v>46065</v>
      </c>
      <c r="G293" s="69" t="str">
        <f t="shared" si="8"/>
        <v>木</v>
      </c>
      <c r="H293" s="69" t="s">
        <v>32</v>
      </c>
      <c r="I293" s="70" t="s">
        <v>2444</v>
      </c>
      <c r="J293" s="71" t="s">
        <v>2445</v>
      </c>
      <c r="K293" s="56"/>
    </row>
    <row r="294" spans="2:11" s="54" customFormat="1" ht="34.5" customHeight="1" x14ac:dyDescent="0.2">
      <c r="B294" s="65" t="s">
        <v>3270</v>
      </c>
      <c r="C294" s="65" t="s">
        <v>1803</v>
      </c>
      <c r="D294" s="66" t="s">
        <v>2430</v>
      </c>
      <c r="E294" s="67" t="s">
        <v>2431</v>
      </c>
      <c r="F294" s="68">
        <v>45892</v>
      </c>
      <c r="G294" s="69" t="str">
        <f t="shared" si="8"/>
        <v>土</v>
      </c>
      <c r="H294" s="69" t="s">
        <v>982</v>
      </c>
      <c r="I294" s="70" t="s">
        <v>2432</v>
      </c>
      <c r="J294" s="71" t="s">
        <v>2433</v>
      </c>
      <c r="K294" s="56"/>
    </row>
    <row r="295" spans="2:11" s="54" customFormat="1" ht="34.5" customHeight="1" x14ac:dyDescent="0.2">
      <c r="B295" s="65" t="s">
        <v>1852</v>
      </c>
      <c r="C295" s="65" t="s">
        <v>1803</v>
      </c>
      <c r="D295" s="66" t="s">
        <v>1853</v>
      </c>
      <c r="E295" s="67" t="s">
        <v>2516</v>
      </c>
      <c r="F295" s="68">
        <v>45859</v>
      </c>
      <c r="G295" s="69" t="str">
        <f t="shared" si="8"/>
        <v>月</v>
      </c>
      <c r="H295" s="69" t="s">
        <v>32</v>
      </c>
      <c r="I295" s="70" t="s">
        <v>1854</v>
      </c>
      <c r="J295" s="66" t="s">
        <v>4162</v>
      </c>
      <c r="K295" s="56"/>
    </row>
    <row r="296" spans="2:11" s="54" customFormat="1" ht="34.5" customHeight="1" x14ac:dyDescent="0.2">
      <c r="B296" s="65" t="s">
        <v>1852</v>
      </c>
      <c r="C296" s="65" t="s">
        <v>1803</v>
      </c>
      <c r="D296" s="66" t="s">
        <v>1853</v>
      </c>
      <c r="E296" s="67" t="s">
        <v>2517</v>
      </c>
      <c r="F296" s="68">
        <v>45892</v>
      </c>
      <c r="G296" s="69" t="str">
        <f t="shared" si="8"/>
        <v>土</v>
      </c>
      <c r="H296" s="69" t="s">
        <v>32</v>
      </c>
      <c r="I296" s="70" t="s">
        <v>1854</v>
      </c>
      <c r="J296" s="66" t="s">
        <v>4162</v>
      </c>
      <c r="K296" s="56"/>
    </row>
    <row r="297" spans="2:11" s="54" customFormat="1" ht="34.5" customHeight="1" x14ac:dyDescent="0.2">
      <c r="B297" s="65" t="s">
        <v>1852</v>
      </c>
      <c r="C297" s="65" t="s">
        <v>1803</v>
      </c>
      <c r="D297" s="66" t="s">
        <v>1853</v>
      </c>
      <c r="E297" s="67" t="s">
        <v>2518</v>
      </c>
      <c r="F297" s="68">
        <v>45926</v>
      </c>
      <c r="G297" s="69" t="str">
        <f t="shared" si="8"/>
        <v>金</v>
      </c>
      <c r="H297" s="69" t="s">
        <v>32</v>
      </c>
      <c r="I297" s="70" t="s">
        <v>1854</v>
      </c>
      <c r="J297" s="66" t="s">
        <v>4162</v>
      </c>
      <c r="K297" s="56"/>
    </row>
    <row r="298" spans="2:11" s="54" customFormat="1" ht="34.5" customHeight="1" x14ac:dyDescent="0.2">
      <c r="B298" s="65" t="s">
        <v>1852</v>
      </c>
      <c r="C298" s="65" t="s">
        <v>1803</v>
      </c>
      <c r="D298" s="66" t="s">
        <v>1853</v>
      </c>
      <c r="E298" s="67" t="s">
        <v>2519</v>
      </c>
      <c r="F298" s="68">
        <v>46014</v>
      </c>
      <c r="G298" s="69" t="str">
        <f t="shared" si="8"/>
        <v>火</v>
      </c>
      <c r="H298" s="69" t="s">
        <v>32</v>
      </c>
      <c r="I298" s="70" t="s">
        <v>1854</v>
      </c>
      <c r="J298" s="66" t="s">
        <v>4162</v>
      </c>
      <c r="K298" s="56"/>
    </row>
    <row r="299" spans="2:11" s="54" customFormat="1" ht="34.5" customHeight="1" x14ac:dyDescent="0.2">
      <c r="B299" s="65" t="s">
        <v>1852</v>
      </c>
      <c r="C299" s="65" t="s">
        <v>1803</v>
      </c>
      <c r="D299" s="66" t="s">
        <v>1853</v>
      </c>
      <c r="E299" s="67" t="s">
        <v>1855</v>
      </c>
      <c r="F299" s="68">
        <v>46053</v>
      </c>
      <c r="G299" s="69" t="str">
        <f t="shared" si="8"/>
        <v>土</v>
      </c>
      <c r="H299" s="69" t="s">
        <v>32</v>
      </c>
      <c r="I299" s="70" t="s">
        <v>1854</v>
      </c>
      <c r="J299" s="66" t="s">
        <v>4162</v>
      </c>
      <c r="K299" s="56"/>
    </row>
    <row r="300" spans="2:11" s="54" customFormat="1" ht="34.5" customHeight="1" x14ac:dyDescent="0.2">
      <c r="B300" s="65" t="s">
        <v>1852</v>
      </c>
      <c r="C300" s="65" t="s">
        <v>1803</v>
      </c>
      <c r="D300" s="66" t="s">
        <v>1853</v>
      </c>
      <c r="E300" s="67" t="s">
        <v>2520</v>
      </c>
      <c r="F300" s="68">
        <v>46059</v>
      </c>
      <c r="G300" s="69" t="str">
        <f t="shared" si="8"/>
        <v>金</v>
      </c>
      <c r="H300" s="69" t="s">
        <v>32</v>
      </c>
      <c r="I300" s="70" t="s">
        <v>1854</v>
      </c>
      <c r="J300" s="66" t="s">
        <v>4162</v>
      </c>
      <c r="K300" s="56"/>
    </row>
    <row r="301" spans="2:11" s="54" customFormat="1" ht="34.5" customHeight="1" x14ac:dyDescent="0.2">
      <c r="B301" s="65" t="s">
        <v>3271</v>
      </c>
      <c r="C301" s="65" t="s">
        <v>1803</v>
      </c>
      <c r="D301" s="66" t="s">
        <v>2434</v>
      </c>
      <c r="E301" s="67" t="s">
        <v>2435</v>
      </c>
      <c r="F301" s="68">
        <v>45890</v>
      </c>
      <c r="G301" s="69" t="str">
        <f t="shared" si="8"/>
        <v>木</v>
      </c>
      <c r="H301" s="69" t="s">
        <v>32</v>
      </c>
      <c r="I301" s="70" t="s">
        <v>2436</v>
      </c>
      <c r="J301" s="66" t="s">
        <v>4164</v>
      </c>
      <c r="K301" s="56"/>
    </row>
    <row r="302" spans="2:11" s="54" customFormat="1" ht="34.5" customHeight="1" x14ac:dyDescent="0.2">
      <c r="B302" s="65" t="s">
        <v>3271</v>
      </c>
      <c r="C302" s="65" t="s">
        <v>1803</v>
      </c>
      <c r="D302" s="66" t="s">
        <v>2434</v>
      </c>
      <c r="E302" s="67" t="s">
        <v>2437</v>
      </c>
      <c r="F302" s="68">
        <v>45922</v>
      </c>
      <c r="G302" s="69" t="str">
        <f t="shared" si="8"/>
        <v>月</v>
      </c>
      <c r="H302" s="69" t="s">
        <v>32</v>
      </c>
      <c r="I302" s="70" t="s">
        <v>2436</v>
      </c>
      <c r="J302" s="66" t="s">
        <v>4164</v>
      </c>
      <c r="K302" s="56"/>
    </row>
    <row r="303" spans="2:11" s="54" customFormat="1" ht="34.5" customHeight="1" x14ac:dyDescent="0.2">
      <c r="B303" s="65" t="s">
        <v>3271</v>
      </c>
      <c r="C303" s="65" t="s">
        <v>1803</v>
      </c>
      <c r="D303" s="66" t="s">
        <v>2434</v>
      </c>
      <c r="E303" s="67" t="s">
        <v>2438</v>
      </c>
      <c r="F303" s="68">
        <v>45968</v>
      </c>
      <c r="G303" s="69" t="str">
        <f t="shared" si="8"/>
        <v>金</v>
      </c>
      <c r="H303" s="69" t="s">
        <v>32</v>
      </c>
      <c r="I303" s="70" t="s">
        <v>2436</v>
      </c>
      <c r="J303" s="66" t="s">
        <v>4164</v>
      </c>
      <c r="K303" s="56"/>
    </row>
    <row r="304" spans="2:11" s="54" customFormat="1" ht="34.5" customHeight="1" x14ac:dyDescent="0.2">
      <c r="B304" s="65" t="s">
        <v>3271</v>
      </c>
      <c r="C304" s="65" t="s">
        <v>1803</v>
      </c>
      <c r="D304" s="66" t="s">
        <v>2434</v>
      </c>
      <c r="E304" s="67" t="s">
        <v>2439</v>
      </c>
      <c r="F304" s="68">
        <v>45995</v>
      </c>
      <c r="G304" s="69" t="str">
        <f t="shared" si="8"/>
        <v>木</v>
      </c>
      <c r="H304" s="69" t="s">
        <v>32</v>
      </c>
      <c r="I304" s="70" t="s">
        <v>2436</v>
      </c>
      <c r="J304" s="66" t="s">
        <v>4164</v>
      </c>
      <c r="K304" s="56"/>
    </row>
    <row r="305" spans="2:11" s="54" customFormat="1" ht="34.5" customHeight="1" x14ac:dyDescent="0.2">
      <c r="B305" s="65" t="s">
        <v>3271</v>
      </c>
      <c r="C305" s="65" t="s">
        <v>1803</v>
      </c>
      <c r="D305" s="66" t="s">
        <v>2434</v>
      </c>
      <c r="E305" s="67" t="s">
        <v>2440</v>
      </c>
      <c r="F305" s="68">
        <v>46009</v>
      </c>
      <c r="G305" s="69" t="str">
        <f t="shared" si="8"/>
        <v>木</v>
      </c>
      <c r="H305" s="69" t="s">
        <v>32</v>
      </c>
      <c r="I305" s="70" t="s">
        <v>2436</v>
      </c>
      <c r="J305" s="66" t="s">
        <v>4164</v>
      </c>
      <c r="K305" s="56"/>
    </row>
    <row r="306" spans="2:11" s="54" customFormat="1" ht="34.5" customHeight="1" x14ac:dyDescent="0.2">
      <c r="B306" s="65" t="s">
        <v>3271</v>
      </c>
      <c r="C306" s="65" t="s">
        <v>1803</v>
      </c>
      <c r="D306" s="66" t="s">
        <v>2434</v>
      </c>
      <c r="E306" s="67" t="s">
        <v>2441</v>
      </c>
      <c r="F306" s="68">
        <v>46037</v>
      </c>
      <c r="G306" s="69" t="str">
        <f t="shared" si="8"/>
        <v>木</v>
      </c>
      <c r="H306" s="69" t="s">
        <v>32</v>
      </c>
      <c r="I306" s="70" t="s">
        <v>2436</v>
      </c>
      <c r="J306" s="66" t="s">
        <v>4164</v>
      </c>
      <c r="K306" s="56"/>
    </row>
    <row r="307" spans="2:11" s="54" customFormat="1" ht="34.5" customHeight="1" x14ac:dyDescent="0.2">
      <c r="B307" s="65" t="s">
        <v>3271</v>
      </c>
      <c r="C307" s="65" t="s">
        <v>1803</v>
      </c>
      <c r="D307" s="66" t="s">
        <v>2434</v>
      </c>
      <c r="E307" s="67" t="s">
        <v>2442</v>
      </c>
      <c r="F307" s="68">
        <v>46055</v>
      </c>
      <c r="G307" s="69" t="str">
        <f t="shared" si="8"/>
        <v>月</v>
      </c>
      <c r="H307" s="69" t="s">
        <v>32</v>
      </c>
      <c r="I307" s="70" t="s">
        <v>2436</v>
      </c>
      <c r="J307" s="66" t="s">
        <v>4164</v>
      </c>
      <c r="K307" s="56"/>
    </row>
    <row r="308" spans="2:11" s="54" customFormat="1" ht="34.5" customHeight="1" x14ac:dyDescent="0.2">
      <c r="B308" s="65" t="s">
        <v>3272</v>
      </c>
      <c r="C308" s="65" t="s">
        <v>1803</v>
      </c>
      <c r="D308" s="66" t="s">
        <v>3343</v>
      </c>
      <c r="E308" s="67" t="s">
        <v>2533</v>
      </c>
      <c r="F308" s="68">
        <v>45894</v>
      </c>
      <c r="G308" s="69" t="str">
        <f t="shared" si="8"/>
        <v>月</v>
      </c>
      <c r="H308" s="69" t="s">
        <v>32</v>
      </c>
      <c r="I308" s="70" t="s">
        <v>2534</v>
      </c>
      <c r="J308" s="71" t="s">
        <v>2535</v>
      </c>
      <c r="K308" s="56"/>
    </row>
    <row r="309" spans="2:11" s="54" customFormat="1" ht="34.5" customHeight="1" x14ac:dyDescent="0.2">
      <c r="B309" s="65" t="s">
        <v>3272</v>
      </c>
      <c r="C309" s="65" t="s">
        <v>1803</v>
      </c>
      <c r="D309" s="66" t="s">
        <v>3343</v>
      </c>
      <c r="E309" s="67" t="s">
        <v>2536</v>
      </c>
      <c r="F309" s="68">
        <v>45959</v>
      </c>
      <c r="G309" s="69" t="str">
        <f t="shared" si="8"/>
        <v>水</v>
      </c>
      <c r="H309" s="69" t="s">
        <v>32</v>
      </c>
      <c r="I309" s="70" t="s">
        <v>2534</v>
      </c>
      <c r="J309" s="71" t="s">
        <v>2535</v>
      </c>
      <c r="K309" s="56"/>
    </row>
    <row r="310" spans="2:11" s="54" customFormat="1" ht="34.5" customHeight="1" x14ac:dyDescent="0.2">
      <c r="B310" s="65" t="s">
        <v>3272</v>
      </c>
      <c r="C310" s="65" t="s">
        <v>1803</v>
      </c>
      <c r="D310" s="66" t="s">
        <v>3343</v>
      </c>
      <c r="E310" s="67" t="s">
        <v>2537</v>
      </c>
      <c r="F310" s="68">
        <v>46030</v>
      </c>
      <c r="G310" s="69" t="str">
        <f t="shared" si="8"/>
        <v>木</v>
      </c>
      <c r="H310" s="69" t="s">
        <v>32</v>
      </c>
      <c r="I310" s="70" t="s">
        <v>2534</v>
      </c>
      <c r="J310" s="71" t="s">
        <v>2535</v>
      </c>
      <c r="K310" s="56"/>
    </row>
    <row r="311" spans="2:11" s="54" customFormat="1" ht="34.5" customHeight="1" x14ac:dyDescent="0.2">
      <c r="B311" s="65" t="s">
        <v>3272</v>
      </c>
      <c r="C311" s="65" t="s">
        <v>1803</v>
      </c>
      <c r="D311" s="66" t="s">
        <v>3343</v>
      </c>
      <c r="E311" s="67" t="s">
        <v>2538</v>
      </c>
      <c r="F311" s="68">
        <v>46066</v>
      </c>
      <c r="G311" s="69" t="str">
        <f t="shared" si="8"/>
        <v>金</v>
      </c>
      <c r="H311" s="69" t="s">
        <v>32</v>
      </c>
      <c r="I311" s="70" t="s">
        <v>2534</v>
      </c>
      <c r="J311" s="71" t="s">
        <v>2535</v>
      </c>
      <c r="K311" s="56"/>
    </row>
    <row r="312" spans="2:11" ht="23.1" customHeight="1" x14ac:dyDescent="0.15">
      <c r="C312" s="57" t="s">
        <v>3447</v>
      </c>
      <c r="D312" s="58"/>
      <c r="E312" s="89"/>
      <c r="F312" s="89"/>
      <c r="G312" s="89"/>
      <c r="H312" s="89"/>
      <c r="I312" s="89"/>
      <c r="J312" s="50" t="s">
        <v>879</v>
      </c>
    </row>
    <row r="313" spans="2:11" s="64" customFormat="1" ht="27.75" customHeight="1" x14ac:dyDescent="0.2">
      <c r="B313" s="59" t="s">
        <v>880</v>
      </c>
      <c r="C313" s="59" t="s">
        <v>27</v>
      </c>
      <c r="D313" s="59" t="s">
        <v>881</v>
      </c>
      <c r="E313" s="60" t="s">
        <v>28</v>
      </c>
      <c r="F313" s="61" t="s">
        <v>882</v>
      </c>
      <c r="G313" s="59" t="s">
        <v>37</v>
      </c>
      <c r="H313" s="62" t="s">
        <v>883</v>
      </c>
      <c r="I313" s="63" t="s">
        <v>166</v>
      </c>
      <c r="J313" s="63" t="s">
        <v>19</v>
      </c>
    </row>
    <row r="314" spans="2:11" s="54" customFormat="1" ht="34.5" customHeight="1" x14ac:dyDescent="0.2">
      <c r="B314" s="65" t="s">
        <v>3273</v>
      </c>
      <c r="C314" s="65" t="s">
        <v>1866</v>
      </c>
      <c r="D314" s="66" t="s">
        <v>2656</v>
      </c>
      <c r="E314" s="67" t="s">
        <v>2657</v>
      </c>
      <c r="F314" s="68">
        <v>45868</v>
      </c>
      <c r="G314" s="69" t="str">
        <f t="shared" ref="G314:G327" si="9">IF(F314="","",TEXT(WEEKDAY(F314),"aaa"))</f>
        <v>水</v>
      </c>
      <c r="H314" s="69" t="s">
        <v>32</v>
      </c>
      <c r="I314" s="70" t="s">
        <v>2658</v>
      </c>
      <c r="J314" s="71" t="s">
        <v>2659</v>
      </c>
      <c r="K314" s="56"/>
    </row>
    <row r="315" spans="2:11" s="54" customFormat="1" ht="34.5" customHeight="1" x14ac:dyDescent="0.2">
      <c r="B315" s="65" t="s">
        <v>3273</v>
      </c>
      <c r="C315" s="65" t="s">
        <v>1866</v>
      </c>
      <c r="D315" s="66" t="s">
        <v>2656</v>
      </c>
      <c r="E315" s="67" t="s">
        <v>2660</v>
      </c>
      <c r="F315" s="68">
        <v>45889</v>
      </c>
      <c r="G315" s="69" t="str">
        <f t="shared" si="9"/>
        <v>水</v>
      </c>
      <c r="H315" s="69" t="s">
        <v>32</v>
      </c>
      <c r="I315" s="70" t="s">
        <v>2658</v>
      </c>
      <c r="J315" s="71" t="s">
        <v>2659</v>
      </c>
      <c r="K315" s="56"/>
    </row>
    <row r="316" spans="2:11" s="54" customFormat="1" ht="34.5" customHeight="1" x14ac:dyDescent="0.2">
      <c r="B316" s="65" t="s">
        <v>3273</v>
      </c>
      <c r="C316" s="65" t="s">
        <v>1866</v>
      </c>
      <c r="D316" s="66" t="s">
        <v>2656</v>
      </c>
      <c r="E316" s="67" t="s">
        <v>2661</v>
      </c>
      <c r="F316" s="68">
        <v>45902</v>
      </c>
      <c r="G316" s="69" t="str">
        <f t="shared" si="9"/>
        <v>火</v>
      </c>
      <c r="H316" s="69" t="s">
        <v>32</v>
      </c>
      <c r="I316" s="70" t="s">
        <v>2658</v>
      </c>
      <c r="J316" s="71" t="s">
        <v>2659</v>
      </c>
      <c r="K316" s="56"/>
    </row>
    <row r="317" spans="2:11" s="54" customFormat="1" ht="34.5" customHeight="1" x14ac:dyDescent="0.2">
      <c r="B317" s="65" t="s">
        <v>3273</v>
      </c>
      <c r="C317" s="65" t="s">
        <v>1866</v>
      </c>
      <c r="D317" s="66" t="s">
        <v>2656</v>
      </c>
      <c r="E317" s="67" t="s">
        <v>2662</v>
      </c>
      <c r="F317" s="68">
        <v>45910</v>
      </c>
      <c r="G317" s="69" t="str">
        <f t="shared" si="9"/>
        <v>水</v>
      </c>
      <c r="H317" s="69" t="s">
        <v>32</v>
      </c>
      <c r="I317" s="70" t="s">
        <v>2658</v>
      </c>
      <c r="J317" s="71" t="s">
        <v>2659</v>
      </c>
      <c r="K317" s="56"/>
    </row>
    <row r="318" spans="2:11" s="54" customFormat="1" ht="34.5" customHeight="1" x14ac:dyDescent="0.2">
      <c r="B318" s="65" t="s">
        <v>3273</v>
      </c>
      <c r="C318" s="65" t="s">
        <v>1866</v>
      </c>
      <c r="D318" s="66" t="s">
        <v>2656</v>
      </c>
      <c r="E318" s="67" t="s">
        <v>2663</v>
      </c>
      <c r="F318" s="68">
        <v>45925</v>
      </c>
      <c r="G318" s="69" t="str">
        <f t="shared" si="9"/>
        <v>木</v>
      </c>
      <c r="H318" s="69" t="s">
        <v>32</v>
      </c>
      <c r="I318" s="70" t="s">
        <v>2658</v>
      </c>
      <c r="J318" s="71" t="s">
        <v>2659</v>
      </c>
      <c r="K318" s="56"/>
    </row>
    <row r="319" spans="2:11" s="54" customFormat="1" ht="34.5" customHeight="1" x14ac:dyDescent="0.2">
      <c r="B319" s="65" t="s">
        <v>3273</v>
      </c>
      <c r="C319" s="65" t="s">
        <v>1866</v>
      </c>
      <c r="D319" s="66" t="s">
        <v>2656</v>
      </c>
      <c r="E319" s="67" t="s">
        <v>2664</v>
      </c>
      <c r="F319" s="68">
        <v>45932</v>
      </c>
      <c r="G319" s="69" t="str">
        <f t="shared" si="9"/>
        <v>木</v>
      </c>
      <c r="H319" s="69" t="s">
        <v>32</v>
      </c>
      <c r="I319" s="70" t="s">
        <v>2658</v>
      </c>
      <c r="J319" s="71" t="s">
        <v>2659</v>
      </c>
      <c r="K319" s="56"/>
    </row>
    <row r="320" spans="2:11" s="54" customFormat="1" ht="34.5" customHeight="1" x14ac:dyDescent="0.2">
      <c r="B320" s="65" t="s">
        <v>3273</v>
      </c>
      <c r="C320" s="65" t="s">
        <v>1866</v>
      </c>
      <c r="D320" s="66" t="s">
        <v>2656</v>
      </c>
      <c r="E320" s="67" t="s">
        <v>2665</v>
      </c>
      <c r="F320" s="68">
        <v>45936</v>
      </c>
      <c r="G320" s="69" t="str">
        <f t="shared" si="9"/>
        <v>月</v>
      </c>
      <c r="H320" s="69" t="s">
        <v>32</v>
      </c>
      <c r="I320" s="70" t="s">
        <v>2658</v>
      </c>
      <c r="J320" s="71" t="s">
        <v>2659</v>
      </c>
      <c r="K320" s="56"/>
    </row>
    <row r="321" spans="2:11" s="54" customFormat="1" ht="34.5" customHeight="1" x14ac:dyDescent="0.2">
      <c r="B321" s="65" t="s">
        <v>3273</v>
      </c>
      <c r="C321" s="65" t="s">
        <v>1866</v>
      </c>
      <c r="D321" s="66" t="s">
        <v>2656</v>
      </c>
      <c r="E321" s="67" t="s">
        <v>2666</v>
      </c>
      <c r="F321" s="68">
        <v>45944</v>
      </c>
      <c r="G321" s="69" t="str">
        <f t="shared" si="9"/>
        <v>火</v>
      </c>
      <c r="H321" s="69" t="s">
        <v>32</v>
      </c>
      <c r="I321" s="70" t="s">
        <v>2658</v>
      </c>
      <c r="J321" s="71" t="s">
        <v>2659</v>
      </c>
      <c r="K321" s="56"/>
    </row>
    <row r="322" spans="2:11" s="54" customFormat="1" ht="34.5" customHeight="1" x14ac:dyDescent="0.2">
      <c r="B322" s="65" t="s">
        <v>3273</v>
      </c>
      <c r="C322" s="65" t="s">
        <v>1866</v>
      </c>
      <c r="D322" s="66" t="s">
        <v>2656</v>
      </c>
      <c r="E322" s="67" t="s">
        <v>2667</v>
      </c>
      <c r="F322" s="68">
        <v>45965</v>
      </c>
      <c r="G322" s="69" t="str">
        <f t="shared" si="9"/>
        <v>火</v>
      </c>
      <c r="H322" s="69" t="s">
        <v>32</v>
      </c>
      <c r="I322" s="70" t="s">
        <v>2658</v>
      </c>
      <c r="J322" s="71" t="s">
        <v>2659</v>
      </c>
      <c r="K322" s="56"/>
    </row>
    <row r="323" spans="2:11" s="54" customFormat="1" ht="34.5" customHeight="1" x14ac:dyDescent="0.2">
      <c r="B323" s="65" t="s">
        <v>3273</v>
      </c>
      <c r="C323" s="65" t="s">
        <v>1866</v>
      </c>
      <c r="D323" s="66" t="s">
        <v>2656</v>
      </c>
      <c r="E323" s="67" t="s">
        <v>2668</v>
      </c>
      <c r="F323" s="68">
        <v>45973</v>
      </c>
      <c r="G323" s="69" t="str">
        <f t="shared" si="9"/>
        <v>水</v>
      </c>
      <c r="H323" s="69" t="s">
        <v>32</v>
      </c>
      <c r="I323" s="70" t="s">
        <v>2658</v>
      </c>
      <c r="J323" s="71" t="s">
        <v>2659</v>
      </c>
      <c r="K323" s="56"/>
    </row>
    <row r="324" spans="2:11" s="54" customFormat="1" ht="34.5" customHeight="1" x14ac:dyDescent="0.2">
      <c r="B324" s="65" t="s">
        <v>3273</v>
      </c>
      <c r="C324" s="65" t="s">
        <v>1866</v>
      </c>
      <c r="D324" s="66" t="s">
        <v>2656</v>
      </c>
      <c r="E324" s="67" t="s">
        <v>2669</v>
      </c>
      <c r="F324" s="68">
        <v>45993</v>
      </c>
      <c r="G324" s="69" t="str">
        <f t="shared" si="9"/>
        <v>火</v>
      </c>
      <c r="H324" s="69" t="s">
        <v>32</v>
      </c>
      <c r="I324" s="70" t="s">
        <v>2658</v>
      </c>
      <c r="J324" s="71" t="s">
        <v>2659</v>
      </c>
      <c r="K324" s="56"/>
    </row>
    <row r="325" spans="2:11" s="54" customFormat="1" ht="34.5" customHeight="1" x14ac:dyDescent="0.2">
      <c r="B325" s="65" t="s">
        <v>3273</v>
      </c>
      <c r="C325" s="65" t="s">
        <v>1866</v>
      </c>
      <c r="D325" s="66" t="s">
        <v>2656</v>
      </c>
      <c r="E325" s="67" t="s">
        <v>2670</v>
      </c>
      <c r="F325" s="68">
        <v>45999</v>
      </c>
      <c r="G325" s="69" t="str">
        <f t="shared" si="9"/>
        <v>月</v>
      </c>
      <c r="H325" s="69" t="s">
        <v>32</v>
      </c>
      <c r="I325" s="70" t="s">
        <v>2658</v>
      </c>
      <c r="J325" s="71" t="s">
        <v>2659</v>
      </c>
      <c r="K325" s="56"/>
    </row>
    <row r="326" spans="2:11" s="54" customFormat="1" ht="34.5" customHeight="1" x14ac:dyDescent="0.2">
      <c r="B326" s="65" t="s">
        <v>3273</v>
      </c>
      <c r="C326" s="65" t="s">
        <v>1866</v>
      </c>
      <c r="D326" s="66" t="s">
        <v>2656</v>
      </c>
      <c r="E326" s="67" t="s">
        <v>2671</v>
      </c>
      <c r="F326" s="68">
        <v>46035</v>
      </c>
      <c r="G326" s="69" t="str">
        <f t="shared" si="9"/>
        <v>火</v>
      </c>
      <c r="H326" s="69" t="s">
        <v>32</v>
      </c>
      <c r="I326" s="70" t="s">
        <v>2658</v>
      </c>
      <c r="J326" s="71" t="s">
        <v>2659</v>
      </c>
      <c r="K326" s="56"/>
    </row>
    <row r="327" spans="2:11" s="54" customFormat="1" ht="34.5" customHeight="1" x14ac:dyDescent="0.2">
      <c r="B327" s="65" t="s">
        <v>3273</v>
      </c>
      <c r="C327" s="65" t="s">
        <v>1866</v>
      </c>
      <c r="D327" s="66" t="s">
        <v>2656</v>
      </c>
      <c r="E327" s="67" t="s">
        <v>2672</v>
      </c>
      <c r="F327" s="68">
        <v>46043</v>
      </c>
      <c r="G327" s="69" t="str">
        <f t="shared" si="9"/>
        <v>水</v>
      </c>
      <c r="H327" s="69" t="s">
        <v>32</v>
      </c>
      <c r="I327" s="70" t="s">
        <v>2658</v>
      </c>
      <c r="J327" s="71" t="s">
        <v>2659</v>
      </c>
      <c r="K327" s="56"/>
    </row>
    <row r="328" spans="2:11" s="54" customFormat="1" ht="34.5" customHeight="1" x14ac:dyDescent="0.2">
      <c r="B328" s="72"/>
      <c r="C328" s="72"/>
      <c r="D328" s="73"/>
      <c r="E328" s="74"/>
      <c r="F328" s="75"/>
      <c r="G328" s="76"/>
      <c r="H328" s="76"/>
      <c r="I328" s="77"/>
      <c r="J328" s="78"/>
      <c r="K328" s="56"/>
    </row>
    <row r="329" spans="2:11" s="49" customFormat="1" ht="23.1" customHeight="1" x14ac:dyDescent="0.2">
      <c r="C329" s="50" t="s">
        <v>884</v>
      </c>
      <c r="D329" s="50"/>
      <c r="E329" s="51"/>
      <c r="F329" s="52"/>
      <c r="G329" s="51"/>
      <c r="H329" s="51"/>
      <c r="I329" s="50"/>
    </row>
    <row r="330" spans="2:11" s="54" customFormat="1" ht="24.75" customHeight="1" x14ac:dyDescent="0.2">
      <c r="B330" s="88" t="s">
        <v>878</v>
      </c>
      <c r="C330" s="88"/>
      <c r="D330" s="88"/>
      <c r="E330" s="88"/>
      <c r="F330" s="88"/>
      <c r="G330" s="88"/>
      <c r="H330" s="88"/>
      <c r="I330" s="88"/>
      <c r="J330" s="53"/>
    </row>
    <row r="331" spans="2:11" s="54" customFormat="1" ht="24.75" customHeight="1" x14ac:dyDescent="0.2">
      <c r="C331" s="50" t="s">
        <v>4374</v>
      </c>
      <c r="D331" s="53"/>
      <c r="E331" s="53"/>
      <c r="F331" s="53"/>
      <c r="G331" s="53"/>
      <c r="H331" s="53"/>
      <c r="I331" s="53"/>
      <c r="J331" s="55"/>
    </row>
    <row r="332" spans="2:11" ht="23.1" customHeight="1" x14ac:dyDescent="0.15">
      <c r="C332" s="57" t="s">
        <v>3447</v>
      </c>
      <c r="D332" s="58"/>
      <c r="E332" s="89"/>
      <c r="F332" s="89"/>
      <c r="G332" s="89"/>
      <c r="H332" s="89"/>
      <c r="I332" s="89"/>
      <c r="J332" s="50" t="s">
        <v>879</v>
      </c>
    </row>
    <row r="333" spans="2:11" s="64" customFormat="1" ht="27.75" customHeight="1" x14ac:dyDescent="0.2">
      <c r="B333" s="59" t="s">
        <v>880</v>
      </c>
      <c r="C333" s="59" t="s">
        <v>27</v>
      </c>
      <c r="D333" s="59" t="s">
        <v>881</v>
      </c>
      <c r="E333" s="60" t="s">
        <v>28</v>
      </c>
      <c r="F333" s="61" t="s">
        <v>882</v>
      </c>
      <c r="G333" s="59" t="s">
        <v>37</v>
      </c>
      <c r="H333" s="62" t="s">
        <v>883</v>
      </c>
      <c r="I333" s="63" t="s">
        <v>166</v>
      </c>
      <c r="J333" s="63" t="s">
        <v>19</v>
      </c>
    </row>
    <row r="334" spans="2:11" s="54" customFormat="1" ht="34.5" customHeight="1" x14ac:dyDescent="0.2">
      <c r="B334" s="65" t="s">
        <v>3273</v>
      </c>
      <c r="C334" s="65" t="s">
        <v>1866</v>
      </c>
      <c r="D334" s="66" t="s">
        <v>2656</v>
      </c>
      <c r="E334" s="67" t="s">
        <v>2673</v>
      </c>
      <c r="F334" s="68">
        <v>46056</v>
      </c>
      <c r="G334" s="69" t="str">
        <f t="shared" ref="G334:G381" si="10">IF(F334="","",TEXT(WEEKDAY(F334),"aaa"))</f>
        <v>火</v>
      </c>
      <c r="H334" s="69" t="s">
        <v>32</v>
      </c>
      <c r="I334" s="70" t="s">
        <v>2658</v>
      </c>
      <c r="J334" s="71" t="s">
        <v>2659</v>
      </c>
      <c r="K334" s="56"/>
    </row>
    <row r="335" spans="2:11" s="54" customFormat="1" ht="34.5" customHeight="1" x14ac:dyDescent="0.2">
      <c r="B335" s="65" t="s">
        <v>3273</v>
      </c>
      <c r="C335" s="65" t="s">
        <v>1866</v>
      </c>
      <c r="D335" s="66" t="s">
        <v>2656</v>
      </c>
      <c r="E335" s="67" t="s">
        <v>2674</v>
      </c>
      <c r="F335" s="68">
        <v>46063</v>
      </c>
      <c r="G335" s="69" t="str">
        <f t="shared" si="10"/>
        <v>火</v>
      </c>
      <c r="H335" s="69" t="s">
        <v>32</v>
      </c>
      <c r="I335" s="70" t="s">
        <v>2658</v>
      </c>
      <c r="J335" s="71" t="s">
        <v>2659</v>
      </c>
      <c r="K335" s="56"/>
    </row>
    <row r="336" spans="2:11" s="54" customFormat="1" ht="34.5" customHeight="1" x14ac:dyDescent="0.2">
      <c r="B336" s="65" t="s">
        <v>3274</v>
      </c>
      <c r="C336" s="65" t="s">
        <v>1866</v>
      </c>
      <c r="D336" s="66" t="s">
        <v>2713</v>
      </c>
      <c r="E336" s="67" t="s">
        <v>2714</v>
      </c>
      <c r="F336" s="68">
        <v>45999</v>
      </c>
      <c r="G336" s="69" t="str">
        <f t="shared" si="10"/>
        <v>月</v>
      </c>
      <c r="H336" s="69" t="s">
        <v>32</v>
      </c>
      <c r="I336" s="70" t="s">
        <v>2715</v>
      </c>
      <c r="J336" s="71" t="s">
        <v>2716</v>
      </c>
      <c r="K336" s="56"/>
    </row>
    <row r="337" spans="2:11" s="54" customFormat="1" ht="34.5" customHeight="1" x14ac:dyDescent="0.2">
      <c r="B337" s="65" t="s">
        <v>3274</v>
      </c>
      <c r="C337" s="65" t="s">
        <v>1866</v>
      </c>
      <c r="D337" s="66" t="s">
        <v>2713</v>
      </c>
      <c r="E337" s="67" t="s">
        <v>2717</v>
      </c>
      <c r="F337" s="68">
        <v>46049</v>
      </c>
      <c r="G337" s="69" t="str">
        <f t="shared" si="10"/>
        <v>火</v>
      </c>
      <c r="H337" s="69" t="s">
        <v>32</v>
      </c>
      <c r="I337" s="70" t="s">
        <v>2715</v>
      </c>
      <c r="J337" s="71" t="s">
        <v>2716</v>
      </c>
      <c r="K337" s="56"/>
    </row>
    <row r="338" spans="2:11" s="54" customFormat="1" ht="34.5" customHeight="1" x14ac:dyDescent="0.2">
      <c r="B338" s="65" t="s">
        <v>1895</v>
      </c>
      <c r="C338" s="65" t="s">
        <v>1866</v>
      </c>
      <c r="D338" s="66" t="s">
        <v>4165</v>
      </c>
      <c r="E338" s="67" t="s">
        <v>2696</v>
      </c>
      <c r="F338" s="68">
        <v>45873</v>
      </c>
      <c r="G338" s="69" t="str">
        <f t="shared" si="10"/>
        <v>月</v>
      </c>
      <c r="H338" s="69" t="s">
        <v>32</v>
      </c>
      <c r="I338" s="70" t="s">
        <v>1896</v>
      </c>
      <c r="J338" s="71" t="s">
        <v>1897</v>
      </c>
      <c r="K338" s="56"/>
    </row>
    <row r="339" spans="2:11" s="54" customFormat="1" ht="34.5" customHeight="1" x14ac:dyDescent="0.2">
      <c r="B339" s="65" t="s">
        <v>1895</v>
      </c>
      <c r="C339" s="65" t="s">
        <v>1866</v>
      </c>
      <c r="D339" s="66" t="s">
        <v>4165</v>
      </c>
      <c r="E339" s="67" t="s">
        <v>2697</v>
      </c>
      <c r="F339" s="68">
        <v>45901</v>
      </c>
      <c r="G339" s="69" t="str">
        <f t="shared" si="10"/>
        <v>月</v>
      </c>
      <c r="H339" s="69" t="s">
        <v>32</v>
      </c>
      <c r="I339" s="70" t="s">
        <v>1896</v>
      </c>
      <c r="J339" s="71" t="s">
        <v>1897</v>
      </c>
      <c r="K339" s="56"/>
    </row>
    <row r="340" spans="2:11" s="54" customFormat="1" ht="34.5" customHeight="1" x14ac:dyDescent="0.2">
      <c r="B340" s="65" t="s">
        <v>1895</v>
      </c>
      <c r="C340" s="65" t="s">
        <v>1866</v>
      </c>
      <c r="D340" s="66" t="s">
        <v>4165</v>
      </c>
      <c r="E340" s="67" t="s">
        <v>2698</v>
      </c>
      <c r="F340" s="68">
        <v>45919</v>
      </c>
      <c r="G340" s="69" t="str">
        <f t="shared" si="10"/>
        <v>金</v>
      </c>
      <c r="H340" s="69" t="s">
        <v>32</v>
      </c>
      <c r="I340" s="70" t="s">
        <v>1896</v>
      </c>
      <c r="J340" s="71" t="s">
        <v>1897</v>
      </c>
      <c r="K340" s="56"/>
    </row>
    <row r="341" spans="2:11" s="54" customFormat="1" ht="34.5" customHeight="1" x14ac:dyDescent="0.2">
      <c r="B341" s="65" t="s">
        <v>1895</v>
      </c>
      <c r="C341" s="65" t="s">
        <v>1866</v>
      </c>
      <c r="D341" s="66" t="s">
        <v>4165</v>
      </c>
      <c r="E341" s="67" t="s">
        <v>2699</v>
      </c>
      <c r="F341" s="68">
        <v>45938</v>
      </c>
      <c r="G341" s="69" t="str">
        <f t="shared" si="10"/>
        <v>水</v>
      </c>
      <c r="H341" s="69" t="s">
        <v>32</v>
      </c>
      <c r="I341" s="70" t="s">
        <v>1896</v>
      </c>
      <c r="J341" s="71" t="s">
        <v>1897</v>
      </c>
      <c r="K341" s="56"/>
    </row>
    <row r="342" spans="2:11" s="54" customFormat="1" ht="34.5" customHeight="1" x14ac:dyDescent="0.2">
      <c r="B342" s="65" t="s">
        <v>1895</v>
      </c>
      <c r="C342" s="65" t="s">
        <v>1866</v>
      </c>
      <c r="D342" s="66" t="s">
        <v>4165</v>
      </c>
      <c r="E342" s="67" t="s">
        <v>1898</v>
      </c>
      <c r="F342" s="68">
        <v>45965</v>
      </c>
      <c r="G342" s="69" t="str">
        <f t="shared" si="10"/>
        <v>火</v>
      </c>
      <c r="H342" s="69" t="s">
        <v>32</v>
      </c>
      <c r="I342" s="70" t="s">
        <v>1896</v>
      </c>
      <c r="J342" s="71" t="s">
        <v>1897</v>
      </c>
      <c r="K342" s="56"/>
    </row>
    <row r="343" spans="2:11" s="54" customFormat="1" ht="34.5" customHeight="1" x14ac:dyDescent="0.2">
      <c r="B343" s="65" t="s">
        <v>1895</v>
      </c>
      <c r="C343" s="65" t="s">
        <v>1866</v>
      </c>
      <c r="D343" s="66" t="s">
        <v>4165</v>
      </c>
      <c r="E343" s="67" t="s">
        <v>2700</v>
      </c>
      <c r="F343" s="68">
        <v>46016</v>
      </c>
      <c r="G343" s="69" t="str">
        <f t="shared" si="10"/>
        <v>木</v>
      </c>
      <c r="H343" s="69" t="s">
        <v>32</v>
      </c>
      <c r="I343" s="70" t="s">
        <v>1896</v>
      </c>
      <c r="J343" s="71" t="s">
        <v>1897</v>
      </c>
      <c r="K343" s="56"/>
    </row>
    <row r="344" spans="2:11" s="54" customFormat="1" ht="34.5" customHeight="1" x14ac:dyDescent="0.2">
      <c r="B344" s="65" t="s">
        <v>1895</v>
      </c>
      <c r="C344" s="65" t="s">
        <v>1866</v>
      </c>
      <c r="D344" s="66" t="s">
        <v>4165</v>
      </c>
      <c r="E344" s="67" t="s">
        <v>2701</v>
      </c>
      <c r="F344" s="68">
        <v>46045</v>
      </c>
      <c r="G344" s="69" t="str">
        <f t="shared" si="10"/>
        <v>金</v>
      </c>
      <c r="H344" s="69" t="s">
        <v>32</v>
      </c>
      <c r="I344" s="70" t="s">
        <v>1896</v>
      </c>
      <c r="J344" s="71" t="s">
        <v>1897</v>
      </c>
      <c r="K344" s="56"/>
    </row>
    <row r="345" spans="2:11" s="54" customFormat="1" ht="34.5" customHeight="1" x14ac:dyDescent="0.2">
      <c r="B345" s="65" t="s">
        <v>1895</v>
      </c>
      <c r="C345" s="65" t="s">
        <v>1866</v>
      </c>
      <c r="D345" s="66" t="s">
        <v>4165</v>
      </c>
      <c r="E345" s="67" t="s">
        <v>2702</v>
      </c>
      <c r="F345" s="68">
        <v>46055</v>
      </c>
      <c r="G345" s="69" t="str">
        <f t="shared" si="10"/>
        <v>月</v>
      </c>
      <c r="H345" s="69" t="s">
        <v>32</v>
      </c>
      <c r="I345" s="70" t="s">
        <v>1896</v>
      </c>
      <c r="J345" s="71" t="s">
        <v>1897</v>
      </c>
      <c r="K345" s="56"/>
    </row>
    <row r="346" spans="2:11" s="54" customFormat="1" ht="34.5" customHeight="1" x14ac:dyDescent="0.2">
      <c r="B346" s="65" t="s">
        <v>4055</v>
      </c>
      <c r="C346" s="65" t="s">
        <v>1866</v>
      </c>
      <c r="D346" s="66" t="s">
        <v>4166</v>
      </c>
      <c r="E346" s="67" t="s">
        <v>4056</v>
      </c>
      <c r="F346" s="68">
        <v>46007</v>
      </c>
      <c r="G346" s="69" t="str">
        <f t="shared" si="10"/>
        <v>火</v>
      </c>
      <c r="H346" s="69" t="s">
        <v>32</v>
      </c>
      <c r="I346" s="70" t="s">
        <v>4057</v>
      </c>
      <c r="J346" s="71" t="s">
        <v>4058</v>
      </c>
      <c r="K346" s="56"/>
    </row>
    <row r="347" spans="2:11" s="54" customFormat="1" ht="34.5" customHeight="1" x14ac:dyDescent="0.2">
      <c r="B347" s="65" t="s">
        <v>4055</v>
      </c>
      <c r="C347" s="65" t="s">
        <v>1866</v>
      </c>
      <c r="D347" s="66" t="s">
        <v>4166</v>
      </c>
      <c r="E347" s="67" t="s">
        <v>4059</v>
      </c>
      <c r="F347" s="68">
        <v>46010</v>
      </c>
      <c r="G347" s="69" t="str">
        <f t="shared" si="10"/>
        <v>金</v>
      </c>
      <c r="H347" s="69" t="s">
        <v>32</v>
      </c>
      <c r="I347" s="70" t="s">
        <v>4057</v>
      </c>
      <c r="J347" s="71" t="s">
        <v>4058</v>
      </c>
      <c r="K347" s="56"/>
    </row>
    <row r="348" spans="2:11" s="54" customFormat="1" ht="34.5" customHeight="1" x14ac:dyDescent="0.2">
      <c r="B348" s="65" t="s">
        <v>4055</v>
      </c>
      <c r="C348" s="65" t="s">
        <v>1866</v>
      </c>
      <c r="D348" s="66" t="s">
        <v>4166</v>
      </c>
      <c r="E348" s="67" t="s">
        <v>4060</v>
      </c>
      <c r="F348" s="68">
        <v>46015</v>
      </c>
      <c r="G348" s="69" t="str">
        <f t="shared" si="10"/>
        <v>水</v>
      </c>
      <c r="H348" s="69" t="s">
        <v>32</v>
      </c>
      <c r="I348" s="70" t="s">
        <v>4057</v>
      </c>
      <c r="J348" s="71" t="s">
        <v>4058</v>
      </c>
      <c r="K348" s="56"/>
    </row>
    <row r="349" spans="2:11" s="54" customFormat="1" ht="34.5" customHeight="1" x14ac:dyDescent="0.2">
      <c r="B349" s="65" t="s">
        <v>4055</v>
      </c>
      <c r="C349" s="65" t="s">
        <v>1866</v>
      </c>
      <c r="D349" s="66" t="s">
        <v>4166</v>
      </c>
      <c r="E349" s="67" t="s">
        <v>4061</v>
      </c>
      <c r="F349" s="68">
        <v>46040</v>
      </c>
      <c r="G349" s="69" t="str">
        <f t="shared" si="10"/>
        <v>日</v>
      </c>
      <c r="H349" s="69" t="s">
        <v>32</v>
      </c>
      <c r="I349" s="70" t="s">
        <v>4057</v>
      </c>
      <c r="J349" s="71" t="s">
        <v>4058</v>
      </c>
      <c r="K349" s="56"/>
    </row>
    <row r="350" spans="2:11" s="54" customFormat="1" ht="34.5" customHeight="1" x14ac:dyDescent="0.2">
      <c r="B350" s="65" t="s">
        <v>4055</v>
      </c>
      <c r="C350" s="65" t="s">
        <v>1866</v>
      </c>
      <c r="D350" s="66" t="s">
        <v>4166</v>
      </c>
      <c r="E350" s="67" t="s">
        <v>4062</v>
      </c>
      <c r="F350" s="68">
        <v>46046</v>
      </c>
      <c r="G350" s="69" t="str">
        <f t="shared" si="10"/>
        <v>土</v>
      </c>
      <c r="H350" s="69" t="s">
        <v>32</v>
      </c>
      <c r="I350" s="70" t="s">
        <v>4057</v>
      </c>
      <c r="J350" s="71" t="s">
        <v>4058</v>
      </c>
      <c r="K350" s="56"/>
    </row>
    <row r="351" spans="2:11" s="54" customFormat="1" ht="34.5" customHeight="1" x14ac:dyDescent="0.2">
      <c r="B351" s="65" t="s">
        <v>4063</v>
      </c>
      <c r="C351" s="65" t="s">
        <v>1866</v>
      </c>
      <c r="D351" s="66" t="s">
        <v>4064</v>
      </c>
      <c r="E351" s="67" t="s">
        <v>4065</v>
      </c>
      <c r="F351" s="68">
        <v>46074</v>
      </c>
      <c r="G351" s="69" t="str">
        <f t="shared" si="10"/>
        <v>土</v>
      </c>
      <c r="H351" s="69" t="s">
        <v>32</v>
      </c>
      <c r="I351" s="70" t="s">
        <v>4066</v>
      </c>
      <c r="J351" s="71" t="s">
        <v>4067</v>
      </c>
      <c r="K351" s="56"/>
    </row>
    <row r="352" spans="2:11" s="54" customFormat="1" ht="34.5" customHeight="1" x14ac:dyDescent="0.2">
      <c r="B352" s="65" t="s">
        <v>3275</v>
      </c>
      <c r="C352" s="65" t="s">
        <v>1866</v>
      </c>
      <c r="D352" s="66" t="s">
        <v>4167</v>
      </c>
      <c r="E352" s="67" t="s">
        <v>2751</v>
      </c>
      <c r="F352" s="68">
        <v>45890</v>
      </c>
      <c r="G352" s="69" t="str">
        <f t="shared" si="10"/>
        <v>木</v>
      </c>
      <c r="H352" s="69" t="s">
        <v>32</v>
      </c>
      <c r="I352" s="70" t="s">
        <v>2752</v>
      </c>
      <c r="J352" s="71" t="s">
        <v>2753</v>
      </c>
      <c r="K352" s="56"/>
    </row>
    <row r="353" spans="2:11" s="54" customFormat="1" ht="34.5" customHeight="1" x14ac:dyDescent="0.2">
      <c r="B353" s="65" t="s">
        <v>3275</v>
      </c>
      <c r="C353" s="65" t="s">
        <v>1866</v>
      </c>
      <c r="D353" s="66" t="s">
        <v>4167</v>
      </c>
      <c r="E353" s="67" t="s">
        <v>2754</v>
      </c>
      <c r="F353" s="68">
        <v>46008</v>
      </c>
      <c r="G353" s="69" t="str">
        <f t="shared" si="10"/>
        <v>水</v>
      </c>
      <c r="H353" s="69" t="s">
        <v>32</v>
      </c>
      <c r="I353" s="70" t="s">
        <v>2752</v>
      </c>
      <c r="J353" s="71" t="s">
        <v>2753</v>
      </c>
      <c r="K353" s="56"/>
    </row>
    <row r="354" spans="2:11" s="54" customFormat="1" ht="34.5" customHeight="1" x14ac:dyDescent="0.2">
      <c r="B354" s="65" t="s">
        <v>3275</v>
      </c>
      <c r="C354" s="65" t="s">
        <v>1866</v>
      </c>
      <c r="D354" s="66" t="s">
        <v>4167</v>
      </c>
      <c r="E354" s="67" t="s">
        <v>2755</v>
      </c>
      <c r="F354" s="68">
        <v>46036</v>
      </c>
      <c r="G354" s="69" t="str">
        <f t="shared" si="10"/>
        <v>水</v>
      </c>
      <c r="H354" s="69" t="s">
        <v>32</v>
      </c>
      <c r="I354" s="70" t="s">
        <v>2752</v>
      </c>
      <c r="J354" s="71" t="s">
        <v>2753</v>
      </c>
      <c r="K354" s="56"/>
    </row>
    <row r="355" spans="2:11" s="54" customFormat="1" ht="34.5" customHeight="1" x14ac:dyDescent="0.2">
      <c r="B355" s="65" t="s">
        <v>1891</v>
      </c>
      <c r="C355" s="65" t="s">
        <v>1866</v>
      </c>
      <c r="D355" s="66" t="s">
        <v>3344</v>
      </c>
      <c r="E355" s="67" t="s">
        <v>2685</v>
      </c>
      <c r="F355" s="68">
        <v>45924</v>
      </c>
      <c r="G355" s="69" t="str">
        <f t="shared" si="10"/>
        <v>水</v>
      </c>
      <c r="H355" s="69" t="s">
        <v>32</v>
      </c>
      <c r="I355" s="70" t="s">
        <v>1892</v>
      </c>
      <c r="J355" s="71" t="s">
        <v>1893</v>
      </c>
      <c r="K355" s="56"/>
    </row>
    <row r="356" spans="2:11" s="54" customFormat="1" ht="34.5" customHeight="1" x14ac:dyDescent="0.2">
      <c r="B356" s="65" t="s">
        <v>1891</v>
      </c>
      <c r="C356" s="65" t="s">
        <v>1866</v>
      </c>
      <c r="D356" s="66" t="s">
        <v>3344</v>
      </c>
      <c r="E356" s="67" t="s">
        <v>2686</v>
      </c>
      <c r="F356" s="68">
        <v>45947</v>
      </c>
      <c r="G356" s="69" t="str">
        <f t="shared" si="10"/>
        <v>金</v>
      </c>
      <c r="H356" s="69" t="s">
        <v>32</v>
      </c>
      <c r="I356" s="70" t="s">
        <v>1892</v>
      </c>
      <c r="J356" s="71" t="s">
        <v>1893</v>
      </c>
      <c r="K356" s="56"/>
    </row>
    <row r="357" spans="2:11" s="54" customFormat="1" ht="34.5" customHeight="1" x14ac:dyDescent="0.2">
      <c r="B357" s="65" t="s">
        <v>1891</v>
      </c>
      <c r="C357" s="65" t="s">
        <v>1866</v>
      </c>
      <c r="D357" s="66" t="s">
        <v>3344</v>
      </c>
      <c r="E357" s="67" t="s">
        <v>1894</v>
      </c>
      <c r="F357" s="68">
        <v>46006</v>
      </c>
      <c r="G357" s="69" t="str">
        <f t="shared" si="10"/>
        <v>月</v>
      </c>
      <c r="H357" s="69" t="s">
        <v>32</v>
      </c>
      <c r="I357" s="70" t="s">
        <v>1892</v>
      </c>
      <c r="J357" s="71" t="s">
        <v>1893</v>
      </c>
      <c r="K357" s="56"/>
    </row>
    <row r="358" spans="2:11" s="54" customFormat="1" ht="34.5" customHeight="1" x14ac:dyDescent="0.2">
      <c r="B358" s="65" t="s">
        <v>1891</v>
      </c>
      <c r="C358" s="65" t="s">
        <v>1866</v>
      </c>
      <c r="D358" s="66" t="s">
        <v>3344</v>
      </c>
      <c r="E358" s="67" t="s">
        <v>2687</v>
      </c>
      <c r="F358" s="68">
        <v>46031</v>
      </c>
      <c r="G358" s="69" t="str">
        <f t="shared" si="10"/>
        <v>金</v>
      </c>
      <c r="H358" s="69" t="s">
        <v>32</v>
      </c>
      <c r="I358" s="70" t="s">
        <v>1892</v>
      </c>
      <c r="J358" s="71" t="s">
        <v>1893</v>
      </c>
      <c r="K358" s="56"/>
    </row>
    <row r="359" spans="2:11" s="54" customFormat="1" ht="34.5" customHeight="1" x14ac:dyDescent="0.2">
      <c r="B359" s="65" t="s">
        <v>1891</v>
      </c>
      <c r="C359" s="65" t="s">
        <v>1866</v>
      </c>
      <c r="D359" s="66" t="s">
        <v>3344</v>
      </c>
      <c r="E359" s="67" t="s">
        <v>2688</v>
      </c>
      <c r="F359" s="68">
        <v>46056</v>
      </c>
      <c r="G359" s="69" t="str">
        <f t="shared" si="10"/>
        <v>火</v>
      </c>
      <c r="H359" s="69" t="s">
        <v>32</v>
      </c>
      <c r="I359" s="70" t="s">
        <v>1892</v>
      </c>
      <c r="J359" s="71" t="s">
        <v>1893</v>
      </c>
      <c r="K359" s="56"/>
    </row>
    <row r="360" spans="2:11" s="54" customFormat="1" ht="34.5" customHeight="1" x14ac:dyDescent="0.2">
      <c r="B360" s="65" t="s">
        <v>4068</v>
      </c>
      <c r="C360" s="65" t="s">
        <v>1866</v>
      </c>
      <c r="D360" s="66" t="s">
        <v>4069</v>
      </c>
      <c r="E360" s="67" t="s">
        <v>4070</v>
      </c>
      <c r="F360" s="68">
        <v>45842</v>
      </c>
      <c r="G360" s="69" t="str">
        <f t="shared" si="10"/>
        <v>金</v>
      </c>
      <c r="H360" s="69" t="s">
        <v>32</v>
      </c>
      <c r="I360" s="70" t="s">
        <v>4071</v>
      </c>
      <c r="J360" s="71" t="s">
        <v>4072</v>
      </c>
      <c r="K360" s="56"/>
    </row>
    <row r="361" spans="2:11" s="54" customFormat="1" ht="34.5" customHeight="1" x14ac:dyDescent="0.2">
      <c r="B361" s="65" t="s">
        <v>4068</v>
      </c>
      <c r="C361" s="65" t="s">
        <v>1866</v>
      </c>
      <c r="D361" s="66" t="s">
        <v>4069</v>
      </c>
      <c r="E361" s="67" t="s">
        <v>4073</v>
      </c>
      <c r="F361" s="68">
        <v>45952</v>
      </c>
      <c r="G361" s="69" t="str">
        <f t="shared" si="10"/>
        <v>水</v>
      </c>
      <c r="H361" s="69" t="s">
        <v>32</v>
      </c>
      <c r="I361" s="70" t="s">
        <v>4071</v>
      </c>
      <c r="J361" s="71" t="s">
        <v>4072</v>
      </c>
      <c r="K361" s="56"/>
    </row>
    <row r="362" spans="2:11" s="54" customFormat="1" ht="34.5" customHeight="1" x14ac:dyDescent="0.2">
      <c r="B362" s="65" t="s">
        <v>4068</v>
      </c>
      <c r="C362" s="65" t="s">
        <v>1866</v>
      </c>
      <c r="D362" s="66" t="s">
        <v>4069</v>
      </c>
      <c r="E362" s="67" t="s">
        <v>4074</v>
      </c>
      <c r="F362" s="68">
        <v>46059</v>
      </c>
      <c r="G362" s="69" t="str">
        <f t="shared" si="10"/>
        <v>金</v>
      </c>
      <c r="H362" s="69" t="s">
        <v>32</v>
      </c>
      <c r="I362" s="70" t="s">
        <v>4071</v>
      </c>
      <c r="J362" s="71" t="s">
        <v>4072</v>
      </c>
      <c r="K362" s="56"/>
    </row>
    <row r="363" spans="2:11" s="54" customFormat="1" ht="34.5" customHeight="1" x14ac:dyDescent="0.2">
      <c r="B363" s="65" t="s">
        <v>3276</v>
      </c>
      <c r="C363" s="65" t="s">
        <v>1866</v>
      </c>
      <c r="D363" s="66" t="s">
        <v>2617</v>
      </c>
      <c r="E363" s="67" t="s">
        <v>2618</v>
      </c>
      <c r="F363" s="68">
        <v>45923</v>
      </c>
      <c r="G363" s="69" t="str">
        <f t="shared" si="10"/>
        <v>火</v>
      </c>
      <c r="H363" s="69" t="s">
        <v>982</v>
      </c>
      <c r="I363" s="70" t="s">
        <v>2619</v>
      </c>
      <c r="J363" s="71" t="s">
        <v>2620</v>
      </c>
      <c r="K363" s="56"/>
    </row>
    <row r="364" spans="2:11" s="54" customFormat="1" ht="34.5" customHeight="1" x14ac:dyDescent="0.2">
      <c r="B364" s="65" t="s">
        <v>3276</v>
      </c>
      <c r="C364" s="65" t="s">
        <v>1866</v>
      </c>
      <c r="D364" s="66" t="s">
        <v>2617</v>
      </c>
      <c r="E364" s="67" t="s">
        <v>2621</v>
      </c>
      <c r="F364" s="68">
        <v>46003</v>
      </c>
      <c r="G364" s="69" t="str">
        <f t="shared" si="10"/>
        <v>金</v>
      </c>
      <c r="H364" s="69" t="s">
        <v>982</v>
      </c>
      <c r="I364" s="70" t="s">
        <v>2619</v>
      </c>
      <c r="J364" s="71" t="s">
        <v>2620</v>
      </c>
      <c r="K364" s="56"/>
    </row>
    <row r="365" spans="2:11" s="54" customFormat="1" ht="34.5" customHeight="1" x14ac:dyDescent="0.2">
      <c r="B365" s="65" t="s">
        <v>3276</v>
      </c>
      <c r="C365" s="65" t="s">
        <v>1866</v>
      </c>
      <c r="D365" s="66" t="s">
        <v>2617</v>
      </c>
      <c r="E365" s="67" t="s">
        <v>2622</v>
      </c>
      <c r="F365" s="68">
        <v>46050</v>
      </c>
      <c r="G365" s="69" t="str">
        <f t="shared" si="10"/>
        <v>水</v>
      </c>
      <c r="H365" s="69" t="s">
        <v>982</v>
      </c>
      <c r="I365" s="70" t="s">
        <v>2619</v>
      </c>
      <c r="J365" s="71" t="s">
        <v>2620</v>
      </c>
      <c r="K365" s="56"/>
    </row>
    <row r="366" spans="2:11" s="54" customFormat="1" ht="34.5" customHeight="1" x14ac:dyDescent="0.2">
      <c r="B366" s="65" t="s">
        <v>1885</v>
      </c>
      <c r="C366" s="65" t="s">
        <v>1866</v>
      </c>
      <c r="D366" s="66" t="s">
        <v>1886</v>
      </c>
      <c r="E366" s="67" t="s">
        <v>2680</v>
      </c>
      <c r="F366" s="68">
        <v>45839</v>
      </c>
      <c r="G366" s="69" t="str">
        <f t="shared" si="10"/>
        <v>火</v>
      </c>
      <c r="H366" s="69" t="s">
        <v>32</v>
      </c>
      <c r="I366" s="70" t="s">
        <v>1887</v>
      </c>
      <c r="J366" s="71" t="s">
        <v>1888</v>
      </c>
      <c r="K366" s="56"/>
    </row>
    <row r="367" spans="2:11" s="54" customFormat="1" ht="34.5" customHeight="1" x14ac:dyDescent="0.2">
      <c r="B367" s="65" t="s">
        <v>1885</v>
      </c>
      <c r="C367" s="65" t="s">
        <v>1866</v>
      </c>
      <c r="D367" s="66" t="s">
        <v>1886</v>
      </c>
      <c r="E367" s="67" t="s">
        <v>1889</v>
      </c>
      <c r="F367" s="68">
        <v>45902</v>
      </c>
      <c r="G367" s="69" t="str">
        <f t="shared" si="10"/>
        <v>火</v>
      </c>
      <c r="H367" s="69" t="s">
        <v>32</v>
      </c>
      <c r="I367" s="70" t="s">
        <v>1887</v>
      </c>
      <c r="J367" s="71" t="s">
        <v>1888</v>
      </c>
      <c r="K367" s="56"/>
    </row>
    <row r="368" spans="2:11" s="54" customFormat="1" ht="34.5" customHeight="1" x14ac:dyDescent="0.2">
      <c r="B368" s="65" t="s">
        <v>1885</v>
      </c>
      <c r="C368" s="65" t="s">
        <v>1866</v>
      </c>
      <c r="D368" s="66" t="s">
        <v>1886</v>
      </c>
      <c r="E368" s="67" t="s">
        <v>2681</v>
      </c>
      <c r="F368" s="68">
        <v>45912</v>
      </c>
      <c r="G368" s="69" t="str">
        <f t="shared" si="10"/>
        <v>金</v>
      </c>
      <c r="H368" s="69" t="s">
        <v>32</v>
      </c>
      <c r="I368" s="70" t="s">
        <v>1887</v>
      </c>
      <c r="J368" s="71" t="s">
        <v>1888</v>
      </c>
      <c r="K368" s="56"/>
    </row>
    <row r="369" spans="2:11" s="54" customFormat="1" ht="34.5" customHeight="1" x14ac:dyDescent="0.2">
      <c r="B369" s="65" t="s">
        <v>1885</v>
      </c>
      <c r="C369" s="65" t="s">
        <v>1866</v>
      </c>
      <c r="D369" s="66" t="s">
        <v>1886</v>
      </c>
      <c r="E369" s="67" t="s">
        <v>2682</v>
      </c>
      <c r="F369" s="68">
        <v>45924</v>
      </c>
      <c r="G369" s="69" t="str">
        <f t="shared" si="10"/>
        <v>水</v>
      </c>
      <c r="H369" s="69" t="s">
        <v>32</v>
      </c>
      <c r="I369" s="70" t="s">
        <v>1887</v>
      </c>
      <c r="J369" s="71" t="s">
        <v>1888</v>
      </c>
      <c r="K369" s="56"/>
    </row>
    <row r="370" spans="2:11" s="54" customFormat="1" ht="34.5" customHeight="1" x14ac:dyDescent="0.2">
      <c r="B370" s="65" t="s">
        <v>1885</v>
      </c>
      <c r="C370" s="65" t="s">
        <v>1866</v>
      </c>
      <c r="D370" s="66" t="s">
        <v>1886</v>
      </c>
      <c r="E370" s="67" t="s">
        <v>1890</v>
      </c>
      <c r="F370" s="68">
        <v>45959</v>
      </c>
      <c r="G370" s="69" t="str">
        <f t="shared" si="10"/>
        <v>水</v>
      </c>
      <c r="H370" s="69" t="s">
        <v>32</v>
      </c>
      <c r="I370" s="70" t="s">
        <v>1887</v>
      </c>
      <c r="J370" s="71" t="s">
        <v>1888</v>
      </c>
      <c r="K370" s="56"/>
    </row>
    <row r="371" spans="2:11" s="54" customFormat="1" ht="34.5" customHeight="1" x14ac:dyDescent="0.2">
      <c r="B371" s="65" t="s">
        <v>1885</v>
      </c>
      <c r="C371" s="65" t="s">
        <v>1866</v>
      </c>
      <c r="D371" s="66" t="s">
        <v>1886</v>
      </c>
      <c r="E371" s="67" t="s">
        <v>2683</v>
      </c>
      <c r="F371" s="68">
        <v>45981</v>
      </c>
      <c r="G371" s="69" t="str">
        <f t="shared" si="10"/>
        <v>木</v>
      </c>
      <c r="H371" s="69" t="s">
        <v>32</v>
      </c>
      <c r="I371" s="70" t="s">
        <v>1887</v>
      </c>
      <c r="J371" s="71" t="s">
        <v>1888</v>
      </c>
      <c r="K371" s="56"/>
    </row>
    <row r="372" spans="2:11" s="54" customFormat="1" ht="34.5" customHeight="1" x14ac:dyDescent="0.2">
      <c r="B372" s="65" t="s">
        <v>1885</v>
      </c>
      <c r="C372" s="65" t="s">
        <v>1866</v>
      </c>
      <c r="D372" s="66" t="s">
        <v>1886</v>
      </c>
      <c r="E372" s="67" t="s">
        <v>2684</v>
      </c>
      <c r="F372" s="68">
        <v>46014</v>
      </c>
      <c r="G372" s="69" t="str">
        <f t="shared" si="10"/>
        <v>火</v>
      </c>
      <c r="H372" s="69" t="s">
        <v>32</v>
      </c>
      <c r="I372" s="70" t="s">
        <v>1887</v>
      </c>
      <c r="J372" s="71" t="s">
        <v>1888</v>
      </c>
      <c r="K372" s="56"/>
    </row>
    <row r="373" spans="2:11" s="54" customFormat="1" ht="34.5" customHeight="1" x14ac:dyDescent="0.2">
      <c r="B373" s="65" t="s">
        <v>1885</v>
      </c>
      <c r="C373" s="65" t="s">
        <v>1866</v>
      </c>
      <c r="D373" s="66" t="s">
        <v>1886</v>
      </c>
      <c r="E373" s="67" t="s">
        <v>4075</v>
      </c>
      <c r="F373" s="68">
        <v>46036</v>
      </c>
      <c r="G373" s="69" t="str">
        <f t="shared" si="10"/>
        <v>水</v>
      </c>
      <c r="H373" s="69" t="s">
        <v>32</v>
      </c>
      <c r="I373" s="70" t="s">
        <v>1887</v>
      </c>
      <c r="J373" s="71" t="s">
        <v>1888</v>
      </c>
      <c r="K373" s="56"/>
    </row>
    <row r="374" spans="2:11" s="54" customFormat="1" ht="34.5" customHeight="1" x14ac:dyDescent="0.2">
      <c r="B374" s="65" t="s">
        <v>3277</v>
      </c>
      <c r="C374" s="65" t="s">
        <v>1866</v>
      </c>
      <c r="D374" s="66" t="s">
        <v>4168</v>
      </c>
      <c r="E374" s="67" t="s">
        <v>2758</v>
      </c>
      <c r="F374" s="68">
        <v>46001</v>
      </c>
      <c r="G374" s="69" t="str">
        <f t="shared" si="10"/>
        <v>水</v>
      </c>
      <c r="H374" s="69" t="s">
        <v>982</v>
      </c>
      <c r="I374" s="70" t="s">
        <v>2759</v>
      </c>
      <c r="J374" s="71" t="s">
        <v>2760</v>
      </c>
      <c r="K374" s="56"/>
    </row>
    <row r="375" spans="2:11" s="54" customFormat="1" ht="34.5" customHeight="1" x14ac:dyDescent="0.2">
      <c r="B375" s="65" t="s">
        <v>3277</v>
      </c>
      <c r="C375" s="65" t="s">
        <v>1866</v>
      </c>
      <c r="D375" s="66" t="s">
        <v>4168</v>
      </c>
      <c r="E375" s="67" t="s">
        <v>4076</v>
      </c>
      <c r="F375" s="68">
        <v>46051</v>
      </c>
      <c r="G375" s="69" t="str">
        <f t="shared" si="10"/>
        <v>木</v>
      </c>
      <c r="H375" s="69" t="s">
        <v>982</v>
      </c>
      <c r="I375" s="70" t="s">
        <v>2759</v>
      </c>
      <c r="J375" s="71" t="s">
        <v>2760</v>
      </c>
      <c r="K375" s="56"/>
    </row>
    <row r="376" spans="2:11" s="54" customFormat="1" ht="34.5" customHeight="1" x14ac:dyDescent="0.2">
      <c r="B376" s="65" t="s">
        <v>3277</v>
      </c>
      <c r="C376" s="65" t="s">
        <v>1866</v>
      </c>
      <c r="D376" s="66" t="s">
        <v>4168</v>
      </c>
      <c r="E376" s="67" t="s">
        <v>4077</v>
      </c>
      <c r="F376" s="68">
        <v>46058</v>
      </c>
      <c r="G376" s="69" t="str">
        <f t="shared" si="10"/>
        <v>木</v>
      </c>
      <c r="H376" s="69" t="s">
        <v>982</v>
      </c>
      <c r="I376" s="70" t="s">
        <v>2759</v>
      </c>
      <c r="J376" s="71" t="s">
        <v>2760</v>
      </c>
      <c r="K376" s="56"/>
    </row>
    <row r="377" spans="2:11" s="54" customFormat="1" ht="34.5" customHeight="1" x14ac:dyDescent="0.2">
      <c r="B377" s="65" t="s">
        <v>4078</v>
      </c>
      <c r="C377" s="65" t="s">
        <v>1866</v>
      </c>
      <c r="D377" s="66" t="s">
        <v>4079</v>
      </c>
      <c r="E377" s="67" t="s">
        <v>4080</v>
      </c>
      <c r="F377" s="68">
        <v>45954</v>
      </c>
      <c r="G377" s="69" t="str">
        <f t="shared" si="10"/>
        <v>金</v>
      </c>
      <c r="H377" s="69" t="s">
        <v>32</v>
      </c>
      <c r="I377" s="70" t="s">
        <v>4081</v>
      </c>
      <c r="J377" s="71" t="s">
        <v>4082</v>
      </c>
      <c r="K377" s="56"/>
    </row>
    <row r="378" spans="2:11" s="54" customFormat="1" ht="34.5" customHeight="1" x14ac:dyDescent="0.2">
      <c r="B378" s="65" t="s">
        <v>4078</v>
      </c>
      <c r="C378" s="65" t="s">
        <v>1866</v>
      </c>
      <c r="D378" s="66" t="s">
        <v>4079</v>
      </c>
      <c r="E378" s="67" t="s">
        <v>4083</v>
      </c>
      <c r="F378" s="68">
        <v>46000</v>
      </c>
      <c r="G378" s="69" t="str">
        <f t="shared" si="10"/>
        <v>火</v>
      </c>
      <c r="H378" s="69" t="s">
        <v>32</v>
      </c>
      <c r="I378" s="70" t="s">
        <v>4081</v>
      </c>
      <c r="J378" s="71" t="s">
        <v>4082</v>
      </c>
      <c r="K378" s="56"/>
    </row>
    <row r="379" spans="2:11" s="54" customFormat="1" ht="34.5" customHeight="1" x14ac:dyDescent="0.2">
      <c r="B379" s="65" t="s">
        <v>4078</v>
      </c>
      <c r="C379" s="65" t="s">
        <v>1866</v>
      </c>
      <c r="D379" s="66" t="s">
        <v>4079</v>
      </c>
      <c r="E379" s="67" t="s">
        <v>4084</v>
      </c>
      <c r="F379" s="68">
        <v>46034</v>
      </c>
      <c r="G379" s="69" t="str">
        <f t="shared" si="10"/>
        <v>月</v>
      </c>
      <c r="H379" s="69" t="s">
        <v>32</v>
      </c>
      <c r="I379" s="70" t="s">
        <v>4081</v>
      </c>
      <c r="J379" s="71" t="s">
        <v>4082</v>
      </c>
      <c r="K379" s="56"/>
    </row>
    <row r="380" spans="2:11" s="54" customFormat="1" ht="34.5" customHeight="1" x14ac:dyDescent="0.2">
      <c r="B380" s="65" t="s">
        <v>1865</v>
      </c>
      <c r="C380" s="65" t="s">
        <v>1866</v>
      </c>
      <c r="D380" s="66" t="s">
        <v>1867</v>
      </c>
      <c r="E380" s="67" t="s">
        <v>2615</v>
      </c>
      <c r="F380" s="68">
        <v>45847</v>
      </c>
      <c r="G380" s="69" t="str">
        <f t="shared" si="10"/>
        <v>水</v>
      </c>
      <c r="H380" s="69" t="s">
        <v>32</v>
      </c>
      <c r="I380" s="70" t="s">
        <v>1868</v>
      </c>
      <c r="J380" s="71" t="s">
        <v>1869</v>
      </c>
      <c r="K380" s="56"/>
    </row>
    <row r="381" spans="2:11" s="54" customFormat="1" ht="34.5" customHeight="1" x14ac:dyDescent="0.2">
      <c r="B381" s="65" t="s">
        <v>1865</v>
      </c>
      <c r="C381" s="65" t="s">
        <v>1866</v>
      </c>
      <c r="D381" s="66" t="s">
        <v>1867</v>
      </c>
      <c r="E381" s="67" t="s">
        <v>2616</v>
      </c>
      <c r="F381" s="68">
        <v>45905</v>
      </c>
      <c r="G381" s="69" t="str">
        <f t="shared" si="10"/>
        <v>金</v>
      </c>
      <c r="H381" s="69" t="s">
        <v>32</v>
      </c>
      <c r="I381" s="70" t="s">
        <v>1868</v>
      </c>
      <c r="J381" s="71" t="s">
        <v>1869</v>
      </c>
      <c r="K381" s="56"/>
    </row>
    <row r="382" spans="2:11" s="54" customFormat="1" ht="34.5" customHeight="1" x14ac:dyDescent="0.2">
      <c r="B382" s="72"/>
      <c r="C382" s="72"/>
      <c r="D382" s="73"/>
      <c r="E382" s="74"/>
      <c r="F382" s="75"/>
      <c r="G382" s="76"/>
      <c r="H382" s="76"/>
      <c r="I382" s="77"/>
      <c r="J382" s="78"/>
      <c r="K382" s="56"/>
    </row>
    <row r="383" spans="2:11" s="49" customFormat="1" ht="23.1" customHeight="1" x14ac:dyDescent="0.2">
      <c r="C383" s="50" t="s">
        <v>884</v>
      </c>
      <c r="D383" s="50"/>
      <c r="E383" s="51"/>
      <c r="F383" s="52"/>
      <c r="G383" s="51"/>
      <c r="H383" s="51"/>
      <c r="I383" s="50"/>
    </row>
    <row r="384" spans="2:11" s="54" customFormat="1" ht="24.75" customHeight="1" x14ac:dyDescent="0.2">
      <c r="B384" s="88" t="s">
        <v>878</v>
      </c>
      <c r="C384" s="88"/>
      <c r="D384" s="88"/>
      <c r="E384" s="88"/>
      <c r="F384" s="88"/>
      <c r="G384" s="88"/>
      <c r="H384" s="88"/>
      <c r="I384" s="88"/>
      <c r="J384" s="53"/>
    </row>
    <row r="385" spans="2:11" s="54" customFormat="1" ht="24.75" customHeight="1" x14ac:dyDescent="0.2">
      <c r="C385" s="50" t="s">
        <v>4374</v>
      </c>
      <c r="D385" s="53"/>
      <c r="E385" s="53"/>
      <c r="F385" s="53"/>
      <c r="G385" s="53"/>
      <c r="H385" s="53"/>
      <c r="I385" s="53"/>
      <c r="J385" s="55"/>
    </row>
    <row r="386" spans="2:11" ht="23.1" customHeight="1" x14ac:dyDescent="0.15">
      <c r="C386" s="57" t="s">
        <v>3447</v>
      </c>
      <c r="D386" s="58"/>
      <c r="E386" s="89"/>
      <c r="F386" s="89"/>
      <c r="G386" s="89"/>
      <c r="H386" s="89"/>
      <c r="I386" s="89"/>
      <c r="J386" s="50" t="s">
        <v>879</v>
      </c>
    </row>
    <row r="387" spans="2:11" s="64" customFormat="1" ht="27.75" customHeight="1" x14ac:dyDescent="0.2">
      <c r="B387" s="59" t="s">
        <v>880</v>
      </c>
      <c r="C387" s="59" t="s">
        <v>27</v>
      </c>
      <c r="D387" s="59" t="s">
        <v>881</v>
      </c>
      <c r="E387" s="60" t="s">
        <v>28</v>
      </c>
      <c r="F387" s="61" t="s">
        <v>882</v>
      </c>
      <c r="G387" s="59" t="s">
        <v>37</v>
      </c>
      <c r="H387" s="62" t="s">
        <v>883</v>
      </c>
      <c r="I387" s="63" t="s">
        <v>166</v>
      </c>
      <c r="J387" s="63" t="s">
        <v>19</v>
      </c>
    </row>
    <row r="388" spans="2:11" s="54" customFormat="1" ht="34.5" customHeight="1" x14ac:dyDescent="0.2">
      <c r="B388" s="65" t="s">
        <v>1865</v>
      </c>
      <c r="C388" s="65" t="s">
        <v>1866</v>
      </c>
      <c r="D388" s="66" t="s">
        <v>2740</v>
      </c>
      <c r="E388" s="67" t="s">
        <v>2741</v>
      </c>
      <c r="F388" s="68">
        <v>45853</v>
      </c>
      <c r="G388" s="69" t="str">
        <f t="shared" ref="G388:G435" si="11">IF(F388="","",TEXT(WEEKDAY(F388),"aaa"))</f>
        <v>火</v>
      </c>
      <c r="H388" s="69" t="s">
        <v>32</v>
      </c>
      <c r="I388" s="70" t="s">
        <v>2742</v>
      </c>
      <c r="J388" s="71" t="s">
        <v>2743</v>
      </c>
      <c r="K388" s="56"/>
    </row>
    <row r="389" spans="2:11" s="54" customFormat="1" ht="34.5" customHeight="1" x14ac:dyDescent="0.2">
      <c r="B389" s="65" t="s">
        <v>1865</v>
      </c>
      <c r="C389" s="65" t="s">
        <v>1866</v>
      </c>
      <c r="D389" s="66" t="s">
        <v>2740</v>
      </c>
      <c r="E389" s="67" t="s">
        <v>2744</v>
      </c>
      <c r="F389" s="68">
        <v>45898</v>
      </c>
      <c r="G389" s="69" t="str">
        <f t="shared" si="11"/>
        <v>金</v>
      </c>
      <c r="H389" s="69" t="s">
        <v>32</v>
      </c>
      <c r="I389" s="70" t="s">
        <v>2742</v>
      </c>
      <c r="J389" s="71" t="s">
        <v>2743</v>
      </c>
      <c r="K389" s="56"/>
    </row>
    <row r="390" spans="2:11" s="54" customFormat="1" ht="34.5" customHeight="1" x14ac:dyDescent="0.2">
      <c r="B390" s="65" t="s">
        <v>1865</v>
      </c>
      <c r="C390" s="65" t="s">
        <v>1866</v>
      </c>
      <c r="D390" s="66" t="s">
        <v>2740</v>
      </c>
      <c r="E390" s="67" t="s">
        <v>2745</v>
      </c>
      <c r="F390" s="68">
        <v>45915</v>
      </c>
      <c r="G390" s="69" t="str">
        <f t="shared" si="11"/>
        <v>月</v>
      </c>
      <c r="H390" s="69" t="s">
        <v>32</v>
      </c>
      <c r="I390" s="70" t="s">
        <v>2742</v>
      </c>
      <c r="J390" s="71" t="s">
        <v>2743</v>
      </c>
      <c r="K390" s="56"/>
    </row>
    <row r="391" spans="2:11" s="54" customFormat="1" ht="34.5" customHeight="1" x14ac:dyDescent="0.2">
      <c r="B391" s="65" t="s">
        <v>1865</v>
      </c>
      <c r="C391" s="65" t="s">
        <v>1866</v>
      </c>
      <c r="D391" s="66" t="s">
        <v>2740</v>
      </c>
      <c r="E391" s="67" t="s">
        <v>2746</v>
      </c>
      <c r="F391" s="68">
        <v>45922</v>
      </c>
      <c r="G391" s="69" t="str">
        <f t="shared" si="11"/>
        <v>月</v>
      </c>
      <c r="H391" s="69" t="s">
        <v>32</v>
      </c>
      <c r="I391" s="70" t="s">
        <v>2742</v>
      </c>
      <c r="J391" s="71" t="s">
        <v>2743</v>
      </c>
      <c r="K391" s="56"/>
    </row>
    <row r="392" spans="2:11" s="54" customFormat="1" ht="34.5" customHeight="1" x14ac:dyDescent="0.2">
      <c r="B392" s="65" t="s">
        <v>1865</v>
      </c>
      <c r="C392" s="65" t="s">
        <v>1866</v>
      </c>
      <c r="D392" s="66" t="s">
        <v>2740</v>
      </c>
      <c r="E392" s="67" t="s">
        <v>2747</v>
      </c>
      <c r="F392" s="68">
        <v>45931</v>
      </c>
      <c r="G392" s="69" t="str">
        <f t="shared" si="11"/>
        <v>水</v>
      </c>
      <c r="H392" s="69" t="s">
        <v>32</v>
      </c>
      <c r="I392" s="70" t="s">
        <v>2742</v>
      </c>
      <c r="J392" s="71" t="s">
        <v>2743</v>
      </c>
      <c r="K392" s="56"/>
    </row>
    <row r="393" spans="2:11" s="54" customFormat="1" ht="34.5" customHeight="1" x14ac:dyDescent="0.2">
      <c r="B393" s="65" t="s">
        <v>1865</v>
      </c>
      <c r="C393" s="65" t="s">
        <v>1866</v>
      </c>
      <c r="D393" s="66" t="s">
        <v>2740</v>
      </c>
      <c r="E393" s="67" t="s">
        <v>2748</v>
      </c>
      <c r="F393" s="68">
        <v>45957</v>
      </c>
      <c r="G393" s="69" t="str">
        <f t="shared" si="11"/>
        <v>月</v>
      </c>
      <c r="H393" s="69" t="s">
        <v>32</v>
      </c>
      <c r="I393" s="70" t="s">
        <v>2742</v>
      </c>
      <c r="J393" s="71" t="s">
        <v>2743</v>
      </c>
      <c r="K393" s="56"/>
    </row>
    <row r="394" spans="2:11" s="54" customFormat="1" ht="34.5" customHeight="1" x14ac:dyDescent="0.2">
      <c r="B394" s="65" t="s">
        <v>1865</v>
      </c>
      <c r="C394" s="65" t="s">
        <v>1866</v>
      </c>
      <c r="D394" s="66" t="s">
        <v>2740</v>
      </c>
      <c r="E394" s="67" t="s">
        <v>2749</v>
      </c>
      <c r="F394" s="68">
        <v>45967</v>
      </c>
      <c r="G394" s="69" t="str">
        <f t="shared" si="11"/>
        <v>木</v>
      </c>
      <c r="H394" s="69" t="s">
        <v>32</v>
      </c>
      <c r="I394" s="70" t="s">
        <v>2742</v>
      </c>
      <c r="J394" s="71" t="s">
        <v>2743</v>
      </c>
      <c r="K394" s="56"/>
    </row>
    <row r="395" spans="2:11" s="54" customFormat="1" ht="34.5" customHeight="1" x14ac:dyDescent="0.2">
      <c r="B395" s="65" t="s">
        <v>1865</v>
      </c>
      <c r="C395" s="65" t="s">
        <v>1866</v>
      </c>
      <c r="D395" s="66" t="s">
        <v>2740</v>
      </c>
      <c r="E395" s="67" t="s">
        <v>2750</v>
      </c>
      <c r="F395" s="68">
        <v>45981</v>
      </c>
      <c r="G395" s="69" t="str">
        <f t="shared" si="11"/>
        <v>木</v>
      </c>
      <c r="H395" s="69" t="s">
        <v>32</v>
      </c>
      <c r="I395" s="70" t="s">
        <v>2742</v>
      </c>
      <c r="J395" s="71" t="s">
        <v>2743</v>
      </c>
      <c r="K395" s="56"/>
    </row>
    <row r="396" spans="2:11" s="54" customFormat="1" ht="34.5" customHeight="1" x14ac:dyDescent="0.2">
      <c r="B396" s="65" t="s">
        <v>1865</v>
      </c>
      <c r="C396" s="65" t="s">
        <v>1866</v>
      </c>
      <c r="D396" s="66" t="s">
        <v>2740</v>
      </c>
      <c r="E396" s="67" t="s">
        <v>4085</v>
      </c>
      <c r="F396" s="68">
        <v>46057</v>
      </c>
      <c r="G396" s="69" t="str">
        <f t="shared" si="11"/>
        <v>水</v>
      </c>
      <c r="H396" s="69" t="s">
        <v>32</v>
      </c>
      <c r="I396" s="70" t="s">
        <v>2742</v>
      </c>
      <c r="J396" s="71" t="s">
        <v>2743</v>
      </c>
      <c r="K396" s="56"/>
    </row>
    <row r="397" spans="2:11" s="54" customFormat="1" ht="34.5" customHeight="1" x14ac:dyDescent="0.2">
      <c r="B397" s="65" t="s">
        <v>1865</v>
      </c>
      <c r="C397" s="65" t="s">
        <v>1866</v>
      </c>
      <c r="D397" s="66" t="s">
        <v>2740</v>
      </c>
      <c r="E397" s="67" t="s">
        <v>4086</v>
      </c>
      <c r="F397" s="68">
        <v>46070</v>
      </c>
      <c r="G397" s="69" t="str">
        <f t="shared" si="11"/>
        <v>火</v>
      </c>
      <c r="H397" s="69" t="s">
        <v>32</v>
      </c>
      <c r="I397" s="70" t="s">
        <v>2742</v>
      </c>
      <c r="J397" s="71" t="s">
        <v>2743</v>
      </c>
      <c r="K397" s="56"/>
    </row>
    <row r="398" spans="2:11" s="54" customFormat="1" ht="34.5" customHeight="1" x14ac:dyDescent="0.2">
      <c r="B398" s="65" t="s">
        <v>3278</v>
      </c>
      <c r="C398" s="65" t="s">
        <v>1866</v>
      </c>
      <c r="D398" s="66" t="s">
        <v>4169</v>
      </c>
      <c r="E398" s="67" t="s">
        <v>2652</v>
      </c>
      <c r="F398" s="68">
        <v>45975</v>
      </c>
      <c r="G398" s="69" t="str">
        <f t="shared" si="11"/>
        <v>金</v>
      </c>
      <c r="H398" s="69" t="s">
        <v>32</v>
      </c>
      <c r="I398" s="70" t="s">
        <v>2653</v>
      </c>
      <c r="J398" s="71" t="s">
        <v>2654</v>
      </c>
      <c r="K398" s="56"/>
    </row>
    <row r="399" spans="2:11" s="54" customFormat="1" ht="34.5" customHeight="1" x14ac:dyDescent="0.2">
      <c r="B399" s="65" t="s">
        <v>3278</v>
      </c>
      <c r="C399" s="65" t="s">
        <v>1866</v>
      </c>
      <c r="D399" s="66" t="s">
        <v>4169</v>
      </c>
      <c r="E399" s="67" t="s">
        <v>2655</v>
      </c>
      <c r="F399" s="68">
        <v>46009</v>
      </c>
      <c r="G399" s="69" t="str">
        <f t="shared" si="11"/>
        <v>木</v>
      </c>
      <c r="H399" s="69" t="s">
        <v>32</v>
      </c>
      <c r="I399" s="70" t="s">
        <v>2653</v>
      </c>
      <c r="J399" s="71" t="s">
        <v>2654</v>
      </c>
      <c r="K399" s="56"/>
    </row>
    <row r="400" spans="2:11" s="54" customFormat="1" ht="34.5" customHeight="1" x14ac:dyDescent="0.2">
      <c r="B400" s="65" t="s">
        <v>3278</v>
      </c>
      <c r="C400" s="65" t="s">
        <v>1866</v>
      </c>
      <c r="D400" s="66" t="s">
        <v>4169</v>
      </c>
      <c r="E400" s="67" t="s">
        <v>4087</v>
      </c>
      <c r="F400" s="68">
        <v>46037</v>
      </c>
      <c r="G400" s="69" t="str">
        <f t="shared" si="11"/>
        <v>木</v>
      </c>
      <c r="H400" s="69" t="s">
        <v>32</v>
      </c>
      <c r="I400" s="70" t="s">
        <v>2653</v>
      </c>
      <c r="J400" s="71" t="s">
        <v>2654</v>
      </c>
      <c r="K400" s="56"/>
    </row>
    <row r="401" spans="2:11" s="54" customFormat="1" ht="34.5" customHeight="1" x14ac:dyDescent="0.2">
      <c r="B401" s="65" t="s">
        <v>1880</v>
      </c>
      <c r="C401" s="65" t="s">
        <v>1866</v>
      </c>
      <c r="D401" s="66" t="s">
        <v>1881</v>
      </c>
      <c r="E401" s="67" t="s">
        <v>2675</v>
      </c>
      <c r="F401" s="68">
        <v>45845</v>
      </c>
      <c r="G401" s="69" t="str">
        <f t="shared" si="11"/>
        <v>月</v>
      </c>
      <c r="H401" s="69" t="s">
        <v>32</v>
      </c>
      <c r="I401" s="70" t="s">
        <v>1882</v>
      </c>
      <c r="J401" s="71" t="s">
        <v>1883</v>
      </c>
      <c r="K401" s="56"/>
    </row>
    <row r="402" spans="2:11" s="54" customFormat="1" ht="34.5" customHeight="1" x14ac:dyDescent="0.2">
      <c r="B402" s="65" t="s">
        <v>1880</v>
      </c>
      <c r="C402" s="65" t="s">
        <v>1866</v>
      </c>
      <c r="D402" s="66" t="s">
        <v>1881</v>
      </c>
      <c r="E402" s="67" t="s">
        <v>2676</v>
      </c>
      <c r="F402" s="68">
        <v>45877</v>
      </c>
      <c r="G402" s="69" t="str">
        <f t="shared" si="11"/>
        <v>金</v>
      </c>
      <c r="H402" s="69" t="s">
        <v>32</v>
      </c>
      <c r="I402" s="70" t="s">
        <v>1882</v>
      </c>
      <c r="J402" s="71" t="s">
        <v>1883</v>
      </c>
      <c r="K402" s="56"/>
    </row>
    <row r="403" spans="2:11" s="54" customFormat="1" ht="34.5" customHeight="1" x14ac:dyDescent="0.2">
      <c r="B403" s="65" t="s">
        <v>1880</v>
      </c>
      <c r="C403" s="65" t="s">
        <v>1866</v>
      </c>
      <c r="D403" s="66" t="s">
        <v>1881</v>
      </c>
      <c r="E403" s="67" t="s">
        <v>1884</v>
      </c>
      <c r="F403" s="68">
        <v>45908</v>
      </c>
      <c r="G403" s="69" t="str">
        <f t="shared" si="11"/>
        <v>月</v>
      </c>
      <c r="H403" s="69" t="s">
        <v>32</v>
      </c>
      <c r="I403" s="70" t="s">
        <v>1882</v>
      </c>
      <c r="J403" s="71" t="s">
        <v>1883</v>
      </c>
      <c r="K403" s="56"/>
    </row>
    <row r="404" spans="2:11" s="54" customFormat="1" ht="34.5" customHeight="1" x14ac:dyDescent="0.2">
      <c r="B404" s="65" t="s">
        <v>1880</v>
      </c>
      <c r="C404" s="65" t="s">
        <v>1866</v>
      </c>
      <c r="D404" s="66" t="s">
        <v>1881</v>
      </c>
      <c r="E404" s="67" t="s">
        <v>2677</v>
      </c>
      <c r="F404" s="68">
        <v>45978</v>
      </c>
      <c r="G404" s="69" t="str">
        <f t="shared" si="11"/>
        <v>月</v>
      </c>
      <c r="H404" s="69" t="s">
        <v>32</v>
      </c>
      <c r="I404" s="70" t="s">
        <v>1882</v>
      </c>
      <c r="J404" s="71" t="s">
        <v>1883</v>
      </c>
      <c r="K404" s="56"/>
    </row>
    <row r="405" spans="2:11" s="54" customFormat="1" ht="34.5" customHeight="1" x14ac:dyDescent="0.2">
      <c r="B405" s="65" t="s">
        <v>1880</v>
      </c>
      <c r="C405" s="65" t="s">
        <v>1866</v>
      </c>
      <c r="D405" s="66" t="s">
        <v>1881</v>
      </c>
      <c r="E405" s="67" t="s">
        <v>2678</v>
      </c>
      <c r="F405" s="68">
        <v>45995</v>
      </c>
      <c r="G405" s="69" t="str">
        <f t="shared" si="11"/>
        <v>木</v>
      </c>
      <c r="H405" s="69" t="s">
        <v>32</v>
      </c>
      <c r="I405" s="70" t="s">
        <v>1882</v>
      </c>
      <c r="J405" s="71" t="s">
        <v>1883</v>
      </c>
      <c r="K405" s="56"/>
    </row>
    <row r="406" spans="2:11" s="54" customFormat="1" ht="34.5" customHeight="1" x14ac:dyDescent="0.2">
      <c r="B406" s="65" t="s">
        <v>1880</v>
      </c>
      <c r="C406" s="65" t="s">
        <v>1866</v>
      </c>
      <c r="D406" s="66" t="s">
        <v>1881</v>
      </c>
      <c r="E406" s="67" t="s">
        <v>2679</v>
      </c>
      <c r="F406" s="68">
        <v>46062</v>
      </c>
      <c r="G406" s="69" t="str">
        <f t="shared" si="11"/>
        <v>月</v>
      </c>
      <c r="H406" s="69" t="s">
        <v>32</v>
      </c>
      <c r="I406" s="70" t="s">
        <v>1882</v>
      </c>
      <c r="J406" s="71" t="s">
        <v>1883</v>
      </c>
      <c r="K406" s="56"/>
    </row>
    <row r="407" spans="2:11" s="54" customFormat="1" ht="34.5" customHeight="1" x14ac:dyDescent="0.2">
      <c r="B407" s="65" t="s">
        <v>3279</v>
      </c>
      <c r="C407" s="65" t="s">
        <v>1866</v>
      </c>
      <c r="D407" s="66" t="s">
        <v>2724</v>
      </c>
      <c r="E407" s="67" t="s">
        <v>2725</v>
      </c>
      <c r="F407" s="68">
        <v>45918</v>
      </c>
      <c r="G407" s="69" t="str">
        <f t="shared" si="11"/>
        <v>木</v>
      </c>
      <c r="H407" s="69" t="s">
        <v>32</v>
      </c>
      <c r="I407" s="70" t="s">
        <v>2726</v>
      </c>
      <c r="J407" s="71" t="s">
        <v>2727</v>
      </c>
      <c r="K407" s="56"/>
    </row>
    <row r="408" spans="2:11" s="54" customFormat="1" ht="34.5" customHeight="1" x14ac:dyDescent="0.2">
      <c r="B408" s="65" t="s">
        <v>3279</v>
      </c>
      <c r="C408" s="65" t="s">
        <v>1866</v>
      </c>
      <c r="D408" s="66" t="s">
        <v>2724</v>
      </c>
      <c r="E408" s="67" t="s">
        <v>2728</v>
      </c>
      <c r="F408" s="68">
        <v>45979</v>
      </c>
      <c r="G408" s="69" t="str">
        <f t="shared" si="11"/>
        <v>火</v>
      </c>
      <c r="H408" s="69" t="s">
        <v>32</v>
      </c>
      <c r="I408" s="70" t="s">
        <v>2726</v>
      </c>
      <c r="J408" s="71" t="s">
        <v>2727</v>
      </c>
      <c r="K408" s="56"/>
    </row>
    <row r="409" spans="2:11" s="54" customFormat="1" ht="34.5" customHeight="1" x14ac:dyDescent="0.2">
      <c r="B409" s="65" t="s">
        <v>3279</v>
      </c>
      <c r="C409" s="65" t="s">
        <v>1866</v>
      </c>
      <c r="D409" s="66" t="s">
        <v>2724</v>
      </c>
      <c r="E409" s="67" t="s">
        <v>2729</v>
      </c>
      <c r="F409" s="68">
        <v>45995</v>
      </c>
      <c r="G409" s="69" t="str">
        <f t="shared" si="11"/>
        <v>木</v>
      </c>
      <c r="H409" s="69" t="s">
        <v>32</v>
      </c>
      <c r="I409" s="70" t="s">
        <v>2726</v>
      </c>
      <c r="J409" s="71" t="s">
        <v>2727</v>
      </c>
      <c r="K409" s="56"/>
    </row>
    <row r="410" spans="2:11" s="54" customFormat="1" ht="34.5" customHeight="1" x14ac:dyDescent="0.2">
      <c r="B410" s="65" t="s">
        <v>3280</v>
      </c>
      <c r="C410" s="65" t="s">
        <v>1866</v>
      </c>
      <c r="D410" s="66" t="s">
        <v>2646</v>
      </c>
      <c r="E410" s="67" t="s">
        <v>2647</v>
      </c>
      <c r="F410" s="68">
        <v>45852</v>
      </c>
      <c r="G410" s="69" t="str">
        <f t="shared" si="11"/>
        <v>月</v>
      </c>
      <c r="H410" s="69" t="s">
        <v>982</v>
      </c>
      <c r="I410" s="70" t="s">
        <v>2648</v>
      </c>
      <c r="J410" s="71" t="s">
        <v>2649</v>
      </c>
      <c r="K410" s="56"/>
    </row>
    <row r="411" spans="2:11" s="54" customFormat="1" ht="34.5" customHeight="1" x14ac:dyDescent="0.2">
      <c r="B411" s="65" t="s">
        <v>3280</v>
      </c>
      <c r="C411" s="65" t="s">
        <v>1866</v>
      </c>
      <c r="D411" s="66" t="s">
        <v>2646</v>
      </c>
      <c r="E411" s="67" t="s">
        <v>2650</v>
      </c>
      <c r="F411" s="68">
        <v>46002</v>
      </c>
      <c r="G411" s="69" t="str">
        <f t="shared" si="11"/>
        <v>木</v>
      </c>
      <c r="H411" s="69" t="s">
        <v>982</v>
      </c>
      <c r="I411" s="70" t="s">
        <v>2648</v>
      </c>
      <c r="J411" s="71" t="s">
        <v>2649</v>
      </c>
      <c r="K411" s="56"/>
    </row>
    <row r="412" spans="2:11" s="54" customFormat="1" ht="34.5" customHeight="1" x14ac:dyDescent="0.2">
      <c r="B412" s="65" t="s">
        <v>3280</v>
      </c>
      <c r="C412" s="65" t="s">
        <v>1866</v>
      </c>
      <c r="D412" s="66" t="s">
        <v>2646</v>
      </c>
      <c r="E412" s="67" t="s">
        <v>2651</v>
      </c>
      <c r="F412" s="68">
        <v>46044</v>
      </c>
      <c r="G412" s="69" t="str">
        <f t="shared" si="11"/>
        <v>木</v>
      </c>
      <c r="H412" s="69" t="s">
        <v>982</v>
      </c>
      <c r="I412" s="70" t="s">
        <v>2648</v>
      </c>
      <c r="J412" s="71" t="s">
        <v>2649</v>
      </c>
      <c r="K412" s="56"/>
    </row>
    <row r="413" spans="2:11" s="54" customFormat="1" ht="34.5" customHeight="1" x14ac:dyDescent="0.2">
      <c r="B413" s="65" t="s">
        <v>3281</v>
      </c>
      <c r="C413" s="65" t="s">
        <v>1866</v>
      </c>
      <c r="D413" s="66" t="s">
        <v>4170</v>
      </c>
      <c r="E413" s="67" t="s">
        <v>2756</v>
      </c>
      <c r="F413" s="68">
        <v>46007</v>
      </c>
      <c r="G413" s="69" t="str">
        <f t="shared" si="11"/>
        <v>火</v>
      </c>
      <c r="H413" s="69" t="s">
        <v>982</v>
      </c>
      <c r="I413" s="70" t="s">
        <v>4088</v>
      </c>
      <c r="J413" s="71" t="s">
        <v>2757</v>
      </c>
      <c r="K413" s="56"/>
    </row>
    <row r="414" spans="2:11" s="54" customFormat="1" ht="34.5" customHeight="1" x14ac:dyDescent="0.2">
      <c r="B414" s="65" t="s">
        <v>1870</v>
      </c>
      <c r="C414" s="65" t="s">
        <v>1866</v>
      </c>
      <c r="D414" s="66" t="s">
        <v>3345</v>
      </c>
      <c r="E414" s="67" t="s">
        <v>2623</v>
      </c>
      <c r="F414" s="68">
        <v>45855</v>
      </c>
      <c r="G414" s="69" t="str">
        <f t="shared" si="11"/>
        <v>木</v>
      </c>
      <c r="H414" s="69" t="s">
        <v>32</v>
      </c>
      <c r="I414" s="70" t="s">
        <v>1871</v>
      </c>
      <c r="J414" s="71" t="s">
        <v>1872</v>
      </c>
      <c r="K414" s="56"/>
    </row>
    <row r="415" spans="2:11" s="54" customFormat="1" ht="34.5" customHeight="1" x14ac:dyDescent="0.2">
      <c r="B415" s="65" t="s">
        <v>1870</v>
      </c>
      <c r="C415" s="65" t="s">
        <v>1866</v>
      </c>
      <c r="D415" s="66" t="s">
        <v>3345</v>
      </c>
      <c r="E415" s="67" t="s">
        <v>2624</v>
      </c>
      <c r="F415" s="68">
        <v>45926</v>
      </c>
      <c r="G415" s="69" t="str">
        <f t="shared" si="11"/>
        <v>金</v>
      </c>
      <c r="H415" s="69" t="s">
        <v>32</v>
      </c>
      <c r="I415" s="70" t="s">
        <v>1871</v>
      </c>
      <c r="J415" s="71" t="s">
        <v>1872</v>
      </c>
      <c r="K415" s="56"/>
    </row>
    <row r="416" spans="2:11" s="54" customFormat="1" ht="34.5" customHeight="1" x14ac:dyDescent="0.2">
      <c r="B416" s="65" t="s">
        <v>1870</v>
      </c>
      <c r="C416" s="65" t="s">
        <v>1866</v>
      </c>
      <c r="D416" s="66" t="s">
        <v>3345</v>
      </c>
      <c r="E416" s="67" t="s">
        <v>2625</v>
      </c>
      <c r="F416" s="68">
        <v>45960</v>
      </c>
      <c r="G416" s="69" t="str">
        <f t="shared" si="11"/>
        <v>木</v>
      </c>
      <c r="H416" s="69" t="s">
        <v>32</v>
      </c>
      <c r="I416" s="70" t="s">
        <v>1871</v>
      </c>
      <c r="J416" s="71" t="s">
        <v>1872</v>
      </c>
      <c r="K416" s="56"/>
    </row>
    <row r="417" spans="2:11" s="54" customFormat="1" ht="34.5" customHeight="1" x14ac:dyDescent="0.2">
      <c r="B417" s="65" t="s">
        <v>1870</v>
      </c>
      <c r="C417" s="65" t="s">
        <v>1866</v>
      </c>
      <c r="D417" s="66" t="s">
        <v>3345</v>
      </c>
      <c r="E417" s="67" t="s">
        <v>2626</v>
      </c>
      <c r="F417" s="68">
        <v>45963</v>
      </c>
      <c r="G417" s="69" t="str">
        <f t="shared" si="11"/>
        <v>日</v>
      </c>
      <c r="H417" s="69" t="s">
        <v>32</v>
      </c>
      <c r="I417" s="70" t="s">
        <v>1871</v>
      </c>
      <c r="J417" s="71" t="s">
        <v>1872</v>
      </c>
      <c r="K417" s="56"/>
    </row>
    <row r="418" spans="2:11" s="54" customFormat="1" ht="34.5" customHeight="1" x14ac:dyDescent="0.2">
      <c r="B418" s="65" t="s">
        <v>1870</v>
      </c>
      <c r="C418" s="65" t="s">
        <v>1866</v>
      </c>
      <c r="D418" s="66" t="s">
        <v>3345</v>
      </c>
      <c r="E418" s="67" t="s">
        <v>1873</v>
      </c>
      <c r="F418" s="68">
        <v>46003</v>
      </c>
      <c r="G418" s="69" t="str">
        <f t="shared" si="11"/>
        <v>金</v>
      </c>
      <c r="H418" s="69" t="s">
        <v>32</v>
      </c>
      <c r="I418" s="70" t="s">
        <v>1871</v>
      </c>
      <c r="J418" s="71" t="s">
        <v>1872</v>
      </c>
      <c r="K418" s="56"/>
    </row>
    <row r="419" spans="2:11" s="54" customFormat="1" ht="34.5" customHeight="1" x14ac:dyDescent="0.2">
      <c r="B419" s="65" t="s">
        <v>1870</v>
      </c>
      <c r="C419" s="65" t="s">
        <v>1866</v>
      </c>
      <c r="D419" s="66" t="s">
        <v>3345</v>
      </c>
      <c r="E419" s="67" t="s">
        <v>1874</v>
      </c>
      <c r="F419" s="68">
        <v>46060</v>
      </c>
      <c r="G419" s="69" t="str">
        <f t="shared" si="11"/>
        <v>土</v>
      </c>
      <c r="H419" s="69" t="s">
        <v>32</v>
      </c>
      <c r="I419" s="70" t="s">
        <v>1871</v>
      </c>
      <c r="J419" s="71" t="s">
        <v>1872</v>
      </c>
      <c r="K419" s="56"/>
    </row>
    <row r="420" spans="2:11" s="54" customFormat="1" ht="34.5" customHeight="1" x14ac:dyDescent="0.2">
      <c r="B420" s="65" t="s">
        <v>3282</v>
      </c>
      <c r="C420" s="65" t="s">
        <v>1866</v>
      </c>
      <c r="D420" s="79" t="s">
        <v>4171</v>
      </c>
      <c r="E420" s="67" t="s">
        <v>2703</v>
      </c>
      <c r="F420" s="68">
        <v>45949</v>
      </c>
      <c r="G420" s="69" t="str">
        <f t="shared" si="11"/>
        <v>日</v>
      </c>
      <c r="H420" s="69" t="s">
        <v>32</v>
      </c>
      <c r="I420" s="70" t="s">
        <v>2704</v>
      </c>
      <c r="J420" s="71" t="s">
        <v>2705</v>
      </c>
      <c r="K420" s="56"/>
    </row>
    <row r="421" spans="2:11" s="54" customFormat="1" ht="34.5" customHeight="1" x14ac:dyDescent="0.2">
      <c r="B421" s="65" t="s">
        <v>3282</v>
      </c>
      <c r="C421" s="65" t="s">
        <v>1866</v>
      </c>
      <c r="D421" s="79" t="s">
        <v>4089</v>
      </c>
      <c r="E421" s="67" t="s">
        <v>2706</v>
      </c>
      <c r="F421" s="68">
        <v>45984</v>
      </c>
      <c r="G421" s="69" t="str">
        <f t="shared" si="11"/>
        <v>日</v>
      </c>
      <c r="H421" s="69" t="s">
        <v>32</v>
      </c>
      <c r="I421" s="80" t="s">
        <v>2704</v>
      </c>
      <c r="J421" s="71" t="s">
        <v>2705</v>
      </c>
      <c r="K421" s="56"/>
    </row>
    <row r="422" spans="2:11" s="54" customFormat="1" ht="34.5" customHeight="1" x14ac:dyDescent="0.2">
      <c r="B422" s="65" t="s">
        <v>3283</v>
      </c>
      <c r="C422" s="65" t="s">
        <v>1866</v>
      </c>
      <c r="D422" s="66" t="s">
        <v>4172</v>
      </c>
      <c r="E422" s="67" t="s">
        <v>2734</v>
      </c>
      <c r="F422" s="68">
        <v>45971</v>
      </c>
      <c r="G422" s="69" t="str">
        <f t="shared" si="11"/>
        <v>月</v>
      </c>
      <c r="H422" s="69" t="s">
        <v>32</v>
      </c>
      <c r="I422" s="70" t="s">
        <v>2735</v>
      </c>
      <c r="J422" s="71" t="s">
        <v>2736</v>
      </c>
      <c r="K422" s="56"/>
    </row>
    <row r="423" spans="2:11" s="54" customFormat="1" ht="34.5" customHeight="1" x14ac:dyDescent="0.2">
      <c r="B423" s="65" t="s">
        <v>3283</v>
      </c>
      <c r="C423" s="65" t="s">
        <v>1866</v>
      </c>
      <c r="D423" s="66" t="s">
        <v>4172</v>
      </c>
      <c r="E423" s="67" t="s">
        <v>2737</v>
      </c>
      <c r="F423" s="68">
        <v>46013</v>
      </c>
      <c r="G423" s="69" t="str">
        <f t="shared" si="11"/>
        <v>月</v>
      </c>
      <c r="H423" s="69" t="s">
        <v>32</v>
      </c>
      <c r="I423" s="70" t="s">
        <v>2735</v>
      </c>
      <c r="J423" s="71" t="s">
        <v>2736</v>
      </c>
      <c r="K423" s="56"/>
    </row>
    <row r="424" spans="2:11" s="54" customFormat="1" ht="34.5" customHeight="1" x14ac:dyDescent="0.2">
      <c r="B424" s="65" t="s">
        <v>3283</v>
      </c>
      <c r="C424" s="65" t="s">
        <v>1866</v>
      </c>
      <c r="D424" s="66" t="s">
        <v>4172</v>
      </c>
      <c r="E424" s="67" t="s">
        <v>2738</v>
      </c>
      <c r="F424" s="68">
        <v>46035</v>
      </c>
      <c r="G424" s="69" t="str">
        <f t="shared" si="11"/>
        <v>火</v>
      </c>
      <c r="H424" s="69" t="s">
        <v>32</v>
      </c>
      <c r="I424" s="70" t="s">
        <v>2735</v>
      </c>
      <c r="J424" s="71" t="s">
        <v>2736</v>
      </c>
      <c r="K424" s="56"/>
    </row>
    <row r="425" spans="2:11" s="54" customFormat="1" ht="34.5" customHeight="1" x14ac:dyDescent="0.2">
      <c r="B425" s="65" t="s">
        <v>3283</v>
      </c>
      <c r="C425" s="65" t="s">
        <v>1866</v>
      </c>
      <c r="D425" s="66" t="s">
        <v>4172</v>
      </c>
      <c r="E425" s="67" t="s">
        <v>2739</v>
      </c>
      <c r="F425" s="68">
        <v>46069</v>
      </c>
      <c r="G425" s="69" t="str">
        <f t="shared" si="11"/>
        <v>月</v>
      </c>
      <c r="H425" s="69" t="s">
        <v>32</v>
      </c>
      <c r="I425" s="70" t="s">
        <v>2735</v>
      </c>
      <c r="J425" s="71" t="s">
        <v>2736</v>
      </c>
      <c r="K425" s="56"/>
    </row>
    <row r="426" spans="2:11" s="54" customFormat="1" ht="34.5" customHeight="1" x14ac:dyDescent="0.2">
      <c r="B426" s="65" t="s">
        <v>3284</v>
      </c>
      <c r="C426" s="65" t="s">
        <v>1866</v>
      </c>
      <c r="D426" s="66" t="s">
        <v>2707</v>
      </c>
      <c r="E426" s="67" t="s">
        <v>2708</v>
      </c>
      <c r="F426" s="68">
        <v>45908</v>
      </c>
      <c r="G426" s="69" t="str">
        <f t="shared" si="11"/>
        <v>月</v>
      </c>
      <c r="H426" s="69" t="s">
        <v>32</v>
      </c>
      <c r="I426" s="70" t="s">
        <v>2709</v>
      </c>
      <c r="J426" s="71" t="s">
        <v>2710</v>
      </c>
      <c r="K426" s="56"/>
    </row>
    <row r="427" spans="2:11" s="54" customFormat="1" ht="34.5" customHeight="1" x14ac:dyDescent="0.2">
      <c r="B427" s="65" t="s">
        <v>3284</v>
      </c>
      <c r="C427" s="65" t="s">
        <v>1866</v>
      </c>
      <c r="D427" s="66" t="s">
        <v>2707</v>
      </c>
      <c r="E427" s="67" t="s">
        <v>2711</v>
      </c>
      <c r="F427" s="68">
        <v>45933</v>
      </c>
      <c r="G427" s="69" t="str">
        <f t="shared" si="11"/>
        <v>金</v>
      </c>
      <c r="H427" s="69" t="s">
        <v>32</v>
      </c>
      <c r="I427" s="70" t="s">
        <v>2709</v>
      </c>
      <c r="J427" s="71" t="s">
        <v>2710</v>
      </c>
      <c r="K427" s="56"/>
    </row>
    <row r="428" spans="2:11" s="54" customFormat="1" ht="34.5" customHeight="1" x14ac:dyDescent="0.2">
      <c r="B428" s="65" t="s">
        <v>3284</v>
      </c>
      <c r="C428" s="65" t="s">
        <v>1866</v>
      </c>
      <c r="D428" s="66" t="s">
        <v>2707</v>
      </c>
      <c r="E428" s="67" t="s">
        <v>2712</v>
      </c>
      <c r="F428" s="68">
        <v>46030</v>
      </c>
      <c r="G428" s="69" t="str">
        <f t="shared" si="11"/>
        <v>木</v>
      </c>
      <c r="H428" s="69" t="s">
        <v>32</v>
      </c>
      <c r="I428" s="70" t="s">
        <v>2709</v>
      </c>
      <c r="J428" s="71" t="s">
        <v>2710</v>
      </c>
      <c r="K428" s="56"/>
    </row>
    <row r="429" spans="2:11" s="54" customFormat="1" ht="34.5" customHeight="1" x14ac:dyDescent="0.2">
      <c r="B429" s="65" t="s">
        <v>3285</v>
      </c>
      <c r="C429" s="65" t="s">
        <v>1866</v>
      </c>
      <c r="D429" s="66" t="s">
        <v>4173</v>
      </c>
      <c r="E429" s="67" t="s">
        <v>2718</v>
      </c>
      <c r="F429" s="68">
        <v>45906</v>
      </c>
      <c r="G429" s="69" t="str">
        <f t="shared" si="11"/>
        <v>土</v>
      </c>
      <c r="H429" s="69" t="s">
        <v>32</v>
      </c>
      <c r="I429" s="70" t="s">
        <v>2719</v>
      </c>
      <c r="J429" s="71" t="s">
        <v>2720</v>
      </c>
      <c r="K429" s="56"/>
    </row>
    <row r="430" spans="2:11" s="54" customFormat="1" ht="34.5" customHeight="1" x14ac:dyDescent="0.2">
      <c r="B430" s="65" t="s">
        <v>3285</v>
      </c>
      <c r="C430" s="65" t="s">
        <v>1866</v>
      </c>
      <c r="D430" s="66" t="s">
        <v>4173</v>
      </c>
      <c r="E430" s="67" t="s">
        <v>2721</v>
      </c>
      <c r="F430" s="68">
        <v>45973</v>
      </c>
      <c r="G430" s="69" t="str">
        <f t="shared" si="11"/>
        <v>水</v>
      </c>
      <c r="H430" s="69" t="s">
        <v>32</v>
      </c>
      <c r="I430" s="70" t="s">
        <v>2719</v>
      </c>
      <c r="J430" s="71" t="s">
        <v>2720</v>
      </c>
      <c r="K430" s="56"/>
    </row>
    <row r="431" spans="2:11" s="54" customFormat="1" ht="34.5" customHeight="1" x14ac:dyDescent="0.2">
      <c r="B431" s="65" t="s">
        <v>3285</v>
      </c>
      <c r="C431" s="65" t="s">
        <v>1866</v>
      </c>
      <c r="D431" s="66" t="s">
        <v>4173</v>
      </c>
      <c r="E431" s="67" t="s">
        <v>2722</v>
      </c>
      <c r="F431" s="68">
        <v>46006</v>
      </c>
      <c r="G431" s="69" t="str">
        <f t="shared" si="11"/>
        <v>月</v>
      </c>
      <c r="H431" s="69" t="s">
        <v>32</v>
      </c>
      <c r="I431" s="70" t="s">
        <v>2719</v>
      </c>
      <c r="J431" s="71" t="s">
        <v>2720</v>
      </c>
      <c r="K431" s="56"/>
    </row>
    <row r="432" spans="2:11" s="54" customFormat="1" ht="34.5" customHeight="1" x14ac:dyDescent="0.2">
      <c r="B432" s="65" t="s">
        <v>3285</v>
      </c>
      <c r="C432" s="65" t="s">
        <v>1866</v>
      </c>
      <c r="D432" s="66" t="s">
        <v>4173</v>
      </c>
      <c r="E432" s="67" t="s">
        <v>2723</v>
      </c>
      <c r="F432" s="68">
        <v>46041</v>
      </c>
      <c r="G432" s="69" t="str">
        <f t="shared" si="11"/>
        <v>月</v>
      </c>
      <c r="H432" s="69" t="s">
        <v>32</v>
      </c>
      <c r="I432" s="70" t="s">
        <v>2719</v>
      </c>
      <c r="J432" s="71" t="s">
        <v>2720</v>
      </c>
      <c r="K432" s="56"/>
    </row>
    <row r="433" spans="2:11" s="54" customFormat="1" ht="34.5" customHeight="1" x14ac:dyDescent="0.2">
      <c r="B433" s="65" t="s">
        <v>1875</v>
      </c>
      <c r="C433" s="65" t="s">
        <v>1866</v>
      </c>
      <c r="D433" s="66" t="s">
        <v>1876</v>
      </c>
      <c r="E433" s="67" t="s">
        <v>2627</v>
      </c>
      <c r="F433" s="68">
        <v>45869</v>
      </c>
      <c r="G433" s="69" t="str">
        <f t="shared" si="11"/>
        <v>木</v>
      </c>
      <c r="H433" s="69" t="s">
        <v>32</v>
      </c>
      <c r="I433" s="70" t="s">
        <v>1877</v>
      </c>
      <c r="J433" s="71" t="s">
        <v>1878</v>
      </c>
      <c r="K433" s="56"/>
    </row>
    <row r="434" spans="2:11" s="54" customFormat="1" ht="34.5" customHeight="1" x14ac:dyDescent="0.2">
      <c r="B434" s="65" t="s">
        <v>1875</v>
      </c>
      <c r="C434" s="65" t="s">
        <v>1866</v>
      </c>
      <c r="D434" s="66" t="s">
        <v>1876</v>
      </c>
      <c r="E434" s="67" t="s">
        <v>1879</v>
      </c>
      <c r="F434" s="68">
        <v>45903</v>
      </c>
      <c r="G434" s="69" t="str">
        <f t="shared" si="11"/>
        <v>水</v>
      </c>
      <c r="H434" s="69" t="s">
        <v>32</v>
      </c>
      <c r="I434" s="70" t="s">
        <v>1877</v>
      </c>
      <c r="J434" s="71" t="s">
        <v>1878</v>
      </c>
      <c r="K434" s="56"/>
    </row>
    <row r="435" spans="2:11" s="54" customFormat="1" ht="34.5" customHeight="1" x14ac:dyDescent="0.2">
      <c r="B435" s="65" t="s">
        <v>1875</v>
      </c>
      <c r="C435" s="65" t="s">
        <v>1866</v>
      </c>
      <c r="D435" s="66" t="s">
        <v>1876</v>
      </c>
      <c r="E435" s="67" t="s">
        <v>2628</v>
      </c>
      <c r="F435" s="68">
        <v>45954</v>
      </c>
      <c r="G435" s="69" t="str">
        <f t="shared" si="11"/>
        <v>金</v>
      </c>
      <c r="H435" s="69" t="s">
        <v>32</v>
      </c>
      <c r="I435" s="70" t="s">
        <v>1877</v>
      </c>
      <c r="J435" s="71" t="s">
        <v>1878</v>
      </c>
      <c r="K435" s="56"/>
    </row>
    <row r="436" spans="2:11" s="54" customFormat="1" ht="34.5" customHeight="1" x14ac:dyDescent="0.2">
      <c r="B436" s="72"/>
      <c r="C436" s="72"/>
      <c r="D436" s="73"/>
      <c r="E436" s="74"/>
      <c r="F436" s="75"/>
      <c r="G436" s="76"/>
      <c r="H436" s="76"/>
      <c r="I436" s="77"/>
      <c r="J436" s="78"/>
      <c r="K436" s="56"/>
    </row>
    <row r="437" spans="2:11" s="49" customFormat="1" ht="23.1" customHeight="1" x14ac:dyDescent="0.2">
      <c r="C437" s="50" t="s">
        <v>884</v>
      </c>
      <c r="D437" s="50"/>
      <c r="E437" s="51"/>
      <c r="F437" s="52"/>
      <c r="G437" s="51"/>
      <c r="H437" s="51"/>
      <c r="I437" s="50"/>
    </row>
    <row r="438" spans="2:11" s="54" customFormat="1" ht="24.75" customHeight="1" x14ac:dyDescent="0.2">
      <c r="B438" s="88" t="s">
        <v>878</v>
      </c>
      <c r="C438" s="88"/>
      <c r="D438" s="88"/>
      <c r="E438" s="88"/>
      <c r="F438" s="88"/>
      <c r="G438" s="88"/>
      <c r="H438" s="88"/>
      <c r="I438" s="88"/>
      <c r="J438" s="53"/>
    </row>
    <row r="439" spans="2:11" s="54" customFormat="1" ht="24.75" customHeight="1" x14ac:dyDescent="0.2">
      <c r="C439" s="50" t="s">
        <v>4374</v>
      </c>
      <c r="D439" s="53"/>
      <c r="E439" s="53"/>
      <c r="F439" s="53"/>
      <c r="G439" s="53"/>
      <c r="H439" s="53"/>
      <c r="I439" s="53"/>
      <c r="J439" s="55"/>
    </row>
    <row r="440" spans="2:11" ht="23.1" customHeight="1" x14ac:dyDescent="0.15">
      <c r="C440" s="57" t="s">
        <v>3447</v>
      </c>
      <c r="D440" s="58"/>
      <c r="E440" s="89"/>
      <c r="F440" s="89"/>
      <c r="G440" s="89"/>
      <c r="H440" s="89"/>
      <c r="I440" s="89"/>
      <c r="J440" s="50" t="s">
        <v>879</v>
      </c>
    </row>
    <row r="441" spans="2:11" s="64" customFormat="1" ht="27.75" customHeight="1" x14ac:dyDescent="0.2">
      <c r="B441" s="59" t="s">
        <v>880</v>
      </c>
      <c r="C441" s="59" t="s">
        <v>27</v>
      </c>
      <c r="D441" s="59" t="s">
        <v>881</v>
      </c>
      <c r="E441" s="60" t="s">
        <v>28</v>
      </c>
      <c r="F441" s="61" t="s">
        <v>882</v>
      </c>
      <c r="G441" s="59" t="s">
        <v>37</v>
      </c>
      <c r="H441" s="62" t="s">
        <v>883</v>
      </c>
      <c r="I441" s="63" t="s">
        <v>166</v>
      </c>
      <c r="J441" s="63" t="s">
        <v>19</v>
      </c>
    </row>
    <row r="442" spans="2:11" s="54" customFormat="1" ht="34.5" customHeight="1" x14ac:dyDescent="0.2">
      <c r="B442" s="65" t="s">
        <v>1875</v>
      </c>
      <c r="C442" s="65" t="s">
        <v>1866</v>
      </c>
      <c r="D442" s="66" t="s">
        <v>1876</v>
      </c>
      <c r="E442" s="67" t="s">
        <v>2629</v>
      </c>
      <c r="F442" s="68">
        <v>45968</v>
      </c>
      <c r="G442" s="69" t="str">
        <f t="shared" ref="G442:G458" si="12">IF(F442="","",TEXT(WEEKDAY(F442),"aaa"))</f>
        <v>金</v>
      </c>
      <c r="H442" s="69" t="s">
        <v>32</v>
      </c>
      <c r="I442" s="70" t="s">
        <v>1877</v>
      </c>
      <c r="J442" s="71" t="s">
        <v>1878</v>
      </c>
      <c r="K442" s="56"/>
    </row>
    <row r="443" spans="2:11" s="54" customFormat="1" ht="34.5" customHeight="1" x14ac:dyDescent="0.2">
      <c r="B443" s="65" t="s">
        <v>1875</v>
      </c>
      <c r="C443" s="65" t="s">
        <v>1866</v>
      </c>
      <c r="D443" s="66" t="s">
        <v>1876</v>
      </c>
      <c r="E443" s="67" t="s">
        <v>2630</v>
      </c>
      <c r="F443" s="68">
        <v>46038</v>
      </c>
      <c r="G443" s="69" t="str">
        <f t="shared" si="12"/>
        <v>金</v>
      </c>
      <c r="H443" s="69" t="s">
        <v>32</v>
      </c>
      <c r="I443" s="70" t="s">
        <v>1877</v>
      </c>
      <c r="J443" s="71" t="s">
        <v>1878</v>
      </c>
      <c r="K443" s="56"/>
    </row>
    <row r="444" spans="2:11" s="54" customFormat="1" ht="34.5" customHeight="1" x14ac:dyDescent="0.2">
      <c r="B444" s="65" t="s">
        <v>1875</v>
      </c>
      <c r="C444" s="65" t="s">
        <v>1866</v>
      </c>
      <c r="D444" s="66" t="s">
        <v>1876</v>
      </c>
      <c r="E444" s="67" t="s">
        <v>2631</v>
      </c>
      <c r="F444" s="68">
        <v>46058</v>
      </c>
      <c r="G444" s="69" t="str">
        <f t="shared" si="12"/>
        <v>木</v>
      </c>
      <c r="H444" s="69" t="s">
        <v>32</v>
      </c>
      <c r="I444" s="70" t="s">
        <v>1877</v>
      </c>
      <c r="J444" s="71" t="s">
        <v>1878</v>
      </c>
      <c r="K444" s="56"/>
    </row>
    <row r="445" spans="2:11" s="54" customFormat="1" ht="34.5" customHeight="1" x14ac:dyDescent="0.2">
      <c r="B445" s="65" t="s">
        <v>3286</v>
      </c>
      <c r="C445" s="65" t="s">
        <v>1866</v>
      </c>
      <c r="D445" s="66" t="s">
        <v>2730</v>
      </c>
      <c r="E445" s="67" t="s">
        <v>2731</v>
      </c>
      <c r="F445" s="68">
        <v>45999</v>
      </c>
      <c r="G445" s="69" t="str">
        <f t="shared" si="12"/>
        <v>月</v>
      </c>
      <c r="H445" s="69" t="s">
        <v>32</v>
      </c>
      <c r="I445" s="70" t="s">
        <v>2732</v>
      </c>
      <c r="J445" s="71" t="s">
        <v>2733</v>
      </c>
      <c r="K445" s="56"/>
    </row>
    <row r="446" spans="2:11" s="54" customFormat="1" ht="34.5" customHeight="1" x14ac:dyDescent="0.2">
      <c r="B446" s="65" t="s">
        <v>3287</v>
      </c>
      <c r="C446" s="65" t="s">
        <v>1866</v>
      </c>
      <c r="D446" s="66" t="s">
        <v>2689</v>
      </c>
      <c r="E446" s="67" t="s">
        <v>2690</v>
      </c>
      <c r="F446" s="68">
        <v>45888</v>
      </c>
      <c r="G446" s="69" t="str">
        <f t="shared" si="12"/>
        <v>火</v>
      </c>
      <c r="H446" s="69" t="s">
        <v>32</v>
      </c>
      <c r="I446" s="70" t="s">
        <v>2691</v>
      </c>
      <c r="J446" s="71" t="s">
        <v>2692</v>
      </c>
      <c r="K446" s="56"/>
    </row>
    <row r="447" spans="2:11" s="54" customFormat="1" ht="34.5" customHeight="1" x14ac:dyDescent="0.2">
      <c r="B447" s="65" t="s">
        <v>3287</v>
      </c>
      <c r="C447" s="65" t="s">
        <v>1866</v>
      </c>
      <c r="D447" s="66" t="s">
        <v>2689</v>
      </c>
      <c r="E447" s="67" t="s">
        <v>2693</v>
      </c>
      <c r="F447" s="68">
        <v>46009</v>
      </c>
      <c r="G447" s="69" t="str">
        <f t="shared" si="12"/>
        <v>木</v>
      </c>
      <c r="H447" s="69" t="s">
        <v>32</v>
      </c>
      <c r="I447" s="70" t="s">
        <v>2691</v>
      </c>
      <c r="J447" s="71" t="s">
        <v>2692</v>
      </c>
      <c r="K447" s="56"/>
    </row>
    <row r="448" spans="2:11" s="54" customFormat="1" ht="34.5" customHeight="1" x14ac:dyDescent="0.2">
      <c r="B448" s="65" t="s">
        <v>3287</v>
      </c>
      <c r="C448" s="65" t="s">
        <v>1866</v>
      </c>
      <c r="D448" s="66" t="s">
        <v>2689</v>
      </c>
      <c r="E448" s="67" t="s">
        <v>2694</v>
      </c>
      <c r="F448" s="68">
        <v>46038</v>
      </c>
      <c r="G448" s="69" t="str">
        <f t="shared" si="12"/>
        <v>金</v>
      </c>
      <c r="H448" s="69" t="s">
        <v>32</v>
      </c>
      <c r="I448" s="70" t="s">
        <v>2691</v>
      </c>
      <c r="J448" s="71" t="s">
        <v>2692</v>
      </c>
      <c r="K448" s="56"/>
    </row>
    <row r="449" spans="2:11" s="54" customFormat="1" ht="34.5" customHeight="1" x14ac:dyDescent="0.2">
      <c r="B449" s="65" t="s">
        <v>3287</v>
      </c>
      <c r="C449" s="65" t="s">
        <v>1866</v>
      </c>
      <c r="D449" s="66" t="s">
        <v>2689</v>
      </c>
      <c r="E449" s="67" t="s">
        <v>2695</v>
      </c>
      <c r="F449" s="68">
        <v>46065</v>
      </c>
      <c r="G449" s="69" t="str">
        <f t="shared" si="12"/>
        <v>木</v>
      </c>
      <c r="H449" s="69" t="s">
        <v>32</v>
      </c>
      <c r="I449" s="70" t="s">
        <v>2691</v>
      </c>
      <c r="J449" s="71" t="s">
        <v>2692</v>
      </c>
      <c r="K449" s="56"/>
    </row>
    <row r="450" spans="2:11" s="54" customFormat="1" ht="34.5" customHeight="1" x14ac:dyDescent="0.2">
      <c r="B450" s="65" t="s">
        <v>3288</v>
      </c>
      <c r="C450" s="65" t="s">
        <v>1866</v>
      </c>
      <c r="D450" s="66" t="s">
        <v>2638</v>
      </c>
      <c r="E450" s="67" t="s">
        <v>2639</v>
      </c>
      <c r="F450" s="68">
        <v>45856</v>
      </c>
      <c r="G450" s="69" t="str">
        <f t="shared" si="12"/>
        <v>金</v>
      </c>
      <c r="H450" s="69" t="s">
        <v>32</v>
      </c>
      <c r="I450" s="70" t="s">
        <v>2640</v>
      </c>
      <c r="J450" s="71" t="s">
        <v>2641</v>
      </c>
      <c r="K450" s="56"/>
    </row>
    <row r="451" spans="2:11" s="54" customFormat="1" ht="34.5" customHeight="1" x14ac:dyDescent="0.2">
      <c r="B451" s="65" t="s">
        <v>3288</v>
      </c>
      <c r="C451" s="65" t="s">
        <v>1866</v>
      </c>
      <c r="D451" s="66" t="s">
        <v>2638</v>
      </c>
      <c r="E451" s="67" t="s">
        <v>2642</v>
      </c>
      <c r="F451" s="68">
        <v>45931</v>
      </c>
      <c r="G451" s="69" t="str">
        <f t="shared" si="12"/>
        <v>水</v>
      </c>
      <c r="H451" s="69" t="s">
        <v>32</v>
      </c>
      <c r="I451" s="70" t="s">
        <v>2640</v>
      </c>
      <c r="J451" s="71" t="s">
        <v>2641</v>
      </c>
      <c r="K451" s="56"/>
    </row>
    <row r="452" spans="2:11" s="54" customFormat="1" ht="34.5" customHeight="1" x14ac:dyDescent="0.2">
      <c r="B452" s="65" t="s">
        <v>3288</v>
      </c>
      <c r="C452" s="65" t="s">
        <v>1866</v>
      </c>
      <c r="D452" s="66" t="s">
        <v>2638</v>
      </c>
      <c r="E452" s="67" t="s">
        <v>2643</v>
      </c>
      <c r="F452" s="68">
        <v>45989</v>
      </c>
      <c r="G452" s="69" t="str">
        <f t="shared" si="12"/>
        <v>金</v>
      </c>
      <c r="H452" s="69" t="s">
        <v>32</v>
      </c>
      <c r="I452" s="70" t="s">
        <v>2640</v>
      </c>
      <c r="J452" s="71" t="s">
        <v>2641</v>
      </c>
      <c r="K452" s="56"/>
    </row>
    <row r="453" spans="2:11" s="54" customFormat="1" ht="34.5" customHeight="1" x14ac:dyDescent="0.2">
      <c r="B453" s="65" t="s">
        <v>3288</v>
      </c>
      <c r="C453" s="65" t="s">
        <v>1866</v>
      </c>
      <c r="D453" s="66" t="s">
        <v>2638</v>
      </c>
      <c r="E453" s="67" t="s">
        <v>2644</v>
      </c>
      <c r="F453" s="68">
        <v>46013</v>
      </c>
      <c r="G453" s="69" t="str">
        <f t="shared" si="12"/>
        <v>月</v>
      </c>
      <c r="H453" s="69" t="s">
        <v>32</v>
      </c>
      <c r="I453" s="70" t="s">
        <v>2640</v>
      </c>
      <c r="J453" s="71" t="s">
        <v>2641</v>
      </c>
      <c r="K453" s="56"/>
    </row>
    <row r="454" spans="2:11" s="54" customFormat="1" ht="34.5" customHeight="1" x14ac:dyDescent="0.2">
      <c r="B454" s="65" t="s">
        <v>3288</v>
      </c>
      <c r="C454" s="65" t="s">
        <v>1866</v>
      </c>
      <c r="D454" s="66" t="s">
        <v>2638</v>
      </c>
      <c r="E454" s="67" t="s">
        <v>2645</v>
      </c>
      <c r="F454" s="68">
        <v>46066</v>
      </c>
      <c r="G454" s="69" t="str">
        <f t="shared" si="12"/>
        <v>金</v>
      </c>
      <c r="H454" s="69" t="s">
        <v>32</v>
      </c>
      <c r="I454" s="70" t="s">
        <v>2640</v>
      </c>
      <c r="J454" s="71" t="s">
        <v>2641</v>
      </c>
      <c r="K454" s="56"/>
    </row>
    <row r="455" spans="2:11" s="54" customFormat="1" ht="34.5" customHeight="1" x14ac:dyDescent="0.2">
      <c r="B455" s="65" t="s">
        <v>3289</v>
      </c>
      <c r="C455" s="65" t="s">
        <v>1866</v>
      </c>
      <c r="D455" s="66" t="s">
        <v>3346</v>
      </c>
      <c r="E455" s="67" t="s">
        <v>2632</v>
      </c>
      <c r="F455" s="68">
        <v>45989</v>
      </c>
      <c r="G455" s="69" t="str">
        <f t="shared" si="12"/>
        <v>金</v>
      </c>
      <c r="H455" s="69" t="s">
        <v>32</v>
      </c>
      <c r="I455" s="70" t="s">
        <v>2633</v>
      </c>
      <c r="J455" s="71" t="s">
        <v>2634</v>
      </c>
      <c r="K455" s="56"/>
    </row>
    <row r="456" spans="2:11" s="54" customFormat="1" ht="34.5" customHeight="1" x14ac:dyDescent="0.2">
      <c r="B456" s="65" t="s">
        <v>3289</v>
      </c>
      <c r="C456" s="65" t="s">
        <v>1866</v>
      </c>
      <c r="D456" s="66" t="s">
        <v>3346</v>
      </c>
      <c r="E456" s="67" t="s">
        <v>2635</v>
      </c>
      <c r="F456" s="68">
        <v>46009</v>
      </c>
      <c r="G456" s="69" t="str">
        <f t="shared" si="12"/>
        <v>木</v>
      </c>
      <c r="H456" s="69" t="s">
        <v>32</v>
      </c>
      <c r="I456" s="70" t="s">
        <v>2633</v>
      </c>
      <c r="J456" s="71" t="s">
        <v>2634</v>
      </c>
      <c r="K456" s="56"/>
    </row>
    <row r="457" spans="2:11" s="54" customFormat="1" ht="34.5" customHeight="1" x14ac:dyDescent="0.2">
      <c r="B457" s="65" t="s">
        <v>3289</v>
      </c>
      <c r="C457" s="65" t="s">
        <v>1866</v>
      </c>
      <c r="D457" s="66" t="s">
        <v>3346</v>
      </c>
      <c r="E457" s="67" t="s">
        <v>2636</v>
      </c>
      <c r="F457" s="68">
        <v>46031</v>
      </c>
      <c r="G457" s="69" t="str">
        <f t="shared" si="12"/>
        <v>金</v>
      </c>
      <c r="H457" s="69" t="s">
        <v>32</v>
      </c>
      <c r="I457" s="70" t="s">
        <v>2633</v>
      </c>
      <c r="J457" s="71" t="s">
        <v>2634</v>
      </c>
      <c r="K457" s="56"/>
    </row>
    <row r="458" spans="2:11" s="54" customFormat="1" ht="34.5" customHeight="1" x14ac:dyDescent="0.2">
      <c r="B458" s="65" t="s">
        <v>3289</v>
      </c>
      <c r="C458" s="65" t="s">
        <v>1866</v>
      </c>
      <c r="D458" s="66" t="s">
        <v>3346</v>
      </c>
      <c r="E458" s="67" t="s">
        <v>2637</v>
      </c>
      <c r="F458" s="68">
        <v>46071</v>
      </c>
      <c r="G458" s="69" t="str">
        <f t="shared" si="12"/>
        <v>水</v>
      </c>
      <c r="H458" s="69" t="s">
        <v>32</v>
      </c>
      <c r="I458" s="70" t="s">
        <v>2633</v>
      </c>
      <c r="J458" s="71" t="s">
        <v>2634</v>
      </c>
      <c r="K458" s="56"/>
    </row>
    <row r="459" spans="2:11" ht="23.1" customHeight="1" x14ac:dyDescent="0.15">
      <c r="C459" s="57" t="s">
        <v>3448</v>
      </c>
      <c r="D459" s="58"/>
      <c r="E459" s="89"/>
      <c r="F459" s="89"/>
      <c r="G459" s="89"/>
      <c r="H459" s="89"/>
      <c r="I459" s="89"/>
      <c r="J459" s="50" t="s">
        <v>879</v>
      </c>
    </row>
    <row r="460" spans="2:11" s="64" customFormat="1" ht="27.75" customHeight="1" x14ac:dyDescent="0.2">
      <c r="B460" s="59" t="s">
        <v>880</v>
      </c>
      <c r="C460" s="59" t="s">
        <v>27</v>
      </c>
      <c r="D460" s="59" t="s">
        <v>881</v>
      </c>
      <c r="E460" s="60" t="s">
        <v>28</v>
      </c>
      <c r="F460" s="61" t="s">
        <v>882</v>
      </c>
      <c r="G460" s="59" t="s">
        <v>37</v>
      </c>
      <c r="H460" s="62" t="s">
        <v>883</v>
      </c>
      <c r="I460" s="63" t="s">
        <v>166</v>
      </c>
      <c r="J460" s="63" t="s">
        <v>19</v>
      </c>
    </row>
    <row r="461" spans="2:11" s="54" customFormat="1" ht="34.5" customHeight="1" x14ac:dyDescent="0.2">
      <c r="B461" s="65" t="s">
        <v>3290</v>
      </c>
      <c r="C461" s="65" t="s">
        <v>1899</v>
      </c>
      <c r="D461" s="66" t="s">
        <v>2972</v>
      </c>
      <c r="E461" s="67" t="s">
        <v>2973</v>
      </c>
      <c r="F461" s="68">
        <v>45908</v>
      </c>
      <c r="G461" s="69" t="str">
        <f t="shared" ref="G461:G490" si="13">IF(F461="","",TEXT(WEEKDAY(F461),"aaa"))</f>
        <v>月</v>
      </c>
      <c r="H461" s="69" t="s">
        <v>32</v>
      </c>
      <c r="I461" s="70" t="s">
        <v>2974</v>
      </c>
      <c r="J461" s="71" t="s">
        <v>2975</v>
      </c>
      <c r="K461" s="56"/>
    </row>
    <row r="462" spans="2:11" s="54" customFormat="1" ht="34.5" customHeight="1" x14ac:dyDescent="0.2">
      <c r="B462" s="65" t="s">
        <v>3290</v>
      </c>
      <c r="C462" s="65" t="s">
        <v>1899</v>
      </c>
      <c r="D462" s="66" t="s">
        <v>2972</v>
      </c>
      <c r="E462" s="67" t="s">
        <v>2976</v>
      </c>
      <c r="F462" s="68">
        <v>46016</v>
      </c>
      <c r="G462" s="69" t="str">
        <f t="shared" si="13"/>
        <v>木</v>
      </c>
      <c r="H462" s="69" t="s">
        <v>32</v>
      </c>
      <c r="I462" s="70" t="s">
        <v>2974</v>
      </c>
      <c r="J462" s="71" t="s">
        <v>2975</v>
      </c>
      <c r="K462" s="56"/>
    </row>
    <row r="463" spans="2:11" s="54" customFormat="1" ht="34.5" customHeight="1" x14ac:dyDescent="0.2">
      <c r="B463" s="65" t="s">
        <v>3291</v>
      </c>
      <c r="C463" s="65" t="s">
        <v>1899</v>
      </c>
      <c r="D463" s="66" t="s">
        <v>2957</v>
      </c>
      <c r="E463" s="67" t="s">
        <v>2958</v>
      </c>
      <c r="F463" s="68">
        <v>46066</v>
      </c>
      <c r="G463" s="69" t="str">
        <f t="shared" si="13"/>
        <v>金</v>
      </c>
      <c r="H463" s="69" t="s">
        <v>982</v>
      </c>
      <c r="I463" s="70" t="s">
        <v>2959</v>
      </c>
      <c r="J463" s="71" t="s">
        <v>2960</v>
      </c>
      <c r="K463" s="56"/>
    </row>
    <row r="464" spans="2:11" s="54" customFormat="1" ht="34.5" customHeight="1" x14ac:dyDescent="0.2">
      <c r="B464" s="65" t="s">
        <v>3292</v>
      </c>
      <c r="C464" s="65" t="s">
        <v>1899</v>
      </c>
      <c r="D464" s="66" t="s">
        <v>2880</v>
      </c>
      <c r="E464" s="67" t="s">
        <v>2881</v>
      </c>
      <c r="F464" s="68">
        <v>45979</v>
      </c>
      <c r="G464" s="69" t="str">
        <f t="shared" si="13"/>
        <v>火</v>
      </c>
      <c r="H464" s="69" t="s">
        <v>32</v>
      </c>
      <c r="I464" s="70" t="s">
        <v>2882</v>
      </c>
      <c r="J464" s="71" t="s">
        <v>2883</v>
      </c>
      <c r="K464" s="56"/>
    </row>
    <row r="465" spans="2:11" s="54" customFormat="1" ht="34.5" customHeight="1" x14ac:dyDescent="0.2">
      <c r="B465" s="65" t="s">
        <v>3292</v>
      </c>
      <c r="C465" s="65" t="s">
        <v>1899</v>
      </c>
      <c r="D465" s="66" t="s">
        <v>2880</v>
      </c>
      <c r="E465" s="67" t="s">
        <v>2884</v>
      </c>
      <c r="F465" s="68">
        <v>46015</v>
      </c>
      <c r="G465" s="69" t="str">
        <f t="shared" si="13"/>
        <v>水</v>
      </c>
      <c r="H465" s="69" t="s">
        <v>32</v>
      </c>
      <c r="I465" s="70" t="s">
        <v>2882</v>
      </c>
      <c r="J465" s="71" t="s">
        <v>2883</v>
      </c>
      <c r="K465" s="56"/>
    </row>
    <row r="466" spans="2:11" s="54" customFormat="1" ht="34.5" customHeight="1" x14ac:dyDescent="0.2">
      <c r="B466" s="65" t="s">
        <v>3292</v>
      </c>
      <c r="C466" s="65" t="s">
        <v>1899</v>
      </c>
      <c r="D466" s="66" t="s">
        <v>2880</v>
      </c>
      <c r="E466" s="67" t="s">
        <v>2885</v>
      </c>
      <c r="F466" s="68">
        <v>46045</v>
      </c>
      <c r="G466" s="69" t="str">
        <f t="shared" si="13"/>
        <v>金</v>
      </c>
      <c r="H466" s="69" t="s">
        <v>32</v>
      </c>
      <c r="I466" s="70" t="s">
        <v>2882</v>
      </c>
      <c r="J466" s="71" t="s">
        <v>2883</v>
      </c>
      <c r="K466" s="56"/>
    </row>
    <row r="467" spans="2:11" s="54" customFormat="1" ht="34.5" customHeight="1" x14ac:dyDescent="0.2">
      <c r="B467" s="65" t="s">
        <v>1978</v>
      </c>
      <c r="C467" s="65" t="s">
        <v>1899</v>
      </c>
      <c r="D467" s="66" t="s">
        <v>3347</v>
      </c>
      <c r="E467" s="67" t="s">
        <v>2939</v>
      </c>
      <c r="F467" s="68">
        <v>45847</v>
      </c>
      <c r="G467" s="69" t="str">
        <f t="shared" si="13"/>
        <v>水</v>
      </c>
      <c r="H467" s="69" t="s">
        <v>32</v>
      </c>
      <c r="I467" s="70" t="s">
        <v>2940</v>
      </c>
      <c r="J467" s="71" t="s">
        <v>2941</v>
      </c>
      <c r="K467" s="56"/>
    </row>
    <row r="468" spans="2:11" s="54" customFormat="1" ht="34.5" customHeight="1" x14ac:dyDescent="0.2">
      <c r="B468" s="65" t="s">
        <v>1978</v>
      </c>
      <c r="C468" s="65" t="s">
        <v>1899</v>
      </c>
      <c r="D468" s="66" t="s">
        <v>3347</v>
      </c>
      <c r="E468" s="67" t="s">
        <v>2942</v>
      </c>
      <c r="F468" s="68">
        <v>45871</v>
      </c>
      <c r="G468" s="69" t="str">
        <f t="shared" si="13"/>
        <v>土</v>
      </c>
      <c r="H468" s="69" t="s">
        <v>32</v>
      </c>
      <c r="I468" s="70" t="s">
        <v>2940</v>
      </c>
      <c r="J468" s="71" t="s">
        <v>2941</v>
      </c>
      <c r="K468" s="56"/>
    </row>
    <row r="469" spans="2:11" s="54" customFormat="1" ht="34.5" customHeight="1" x14ac:dyDescent="0.2">
      <c r="B469" s="65" t="s">
        <v>1978</v>
      </c>
      <c r="C469" s="65" t="s">
        <v>1899</v>
      </c>
      <c r="D469" s="66" t="s">
        <v>3347</v>
      </c>
      <c r="E469" s="67" t="s">
        <v>2943</v>
      </c>
      <c r="F469" s="68">
        <v>45926</v>
      </c>
      <c r="G469" s="69" t="str">
        <f t="shared" si="13"/>
        <v>金</v>
      </c>
      <c r="H469" s="69" t="s">
        <v>32</v>
      </c>
      <c r="I469" s="70" t="s">
        <v>2940</v>
      </c>
      <c r="J469" s="71" t="s">
        <v>2941</v>
      </c>
      <c r="K469" s="56"/>
    </row>
    <row r="470" spans="2:11" s="54" customFormat="1" ht="34.5" customHeight="1" x14ac:dyDescent="0.2">
      <c r="B470" s="65" t="s">
        <v>1978</v>
      </c>
      <c r="C470" s="65" t="s">
        <v>1899</v>
      </c>
      <c r="D470" s="66" t="s">
        <v>3347</v>
      </c>
      <c r="E470" s="67" t="s">
        <v>2944</v>
      </c>
      <c r="F470" s="68">
        <v>45953</v>
      </c>
      <c r="G470" s="69" t="str">
        <f t="shared" si="13"/>
        <v>木</v>
      </c>
      <c r="H470" s="69" t="s">
        <v>32</v>
      </c>
      <c r="I470" s="70" t="s">
        <v>2940</v>
      </c>
      <c r="J470" s="71" t="s">
        <v>2941</v>
      </c>
      <c r="K470" s="56"/>
    </row>
    <row r="471" spans="2:11" s="54" customFormat="1" ht="34.5" customHeight="1" x14ac:dyDescent="0.2">
      <c r="B471" s="65" t="s">
        <v>1978</v>
      </c>
      <c r="C471" s="65" t="s">
        <v>1899</v>
      </c>
      <c r="D471" s="66" t="s">
        <v>3347</v>
      </c>
      <c r="E471" s="67" t="s">
        <v>2945</v>
      </c>
      <c r="F471" s="68">
        <v>45985</v>
      </c>
      <c r="G471" s="69" t="str">
        <f t="shared" si="13"/>
        <v>月</v>
      </c>
      <c r="H471" s="69" t="s">
        <v>32</v>
      </c>
      <c r="I471" s="70" t="s">
        <v>2940</v>
      </c>
      <c r="J471" s="71" t="s">
        <v>2941</v>
      </c>
      <c r="K471" s="56"/>
    </row>
    <row r="472" spans="2:11" s="54" customFormat="1" ht="34.5" customHeight="1" x14ac:dyDescent="0.2">
      <c r="B472" s="65" t="s">
        <v>1978</v>
      </c>
      <c r="C472" s="65" t="s">
        <v>1899</v>
      </c>
      <c r="D472" s="66" t="s">
        <v>3347</v>
      </c>
      <c r="E472" s="67" t="s">
        <v>2946</v>
      </c>
      <c r="F472" s="68">
        <v>45994</v>
      </c>
      <c r="G472" s="69" t="str">
        <f t="shared" si="13"/>
        <v>水</v>
      </c>
      <c r="H472" s="69" t="s">
        <v>32</v>
      </c>
      <c r="I472" s="70" t="s">
        <v>2940</v>
      </c>
      <c r="J472" s="71" t="s">
        <v>2941</v>
      </c>
      <c r="K472" s="56"/>
    </row>
    <row r="473" spans="2:11" s="54" customFormat="1" ht="34.5" customHeight="1" x14ac:dyDescent="0.2">
      <c r="B473" s="65" t="s">
        <v>1978</v>
      </c>
      <c r="C473" s="65" t="s">
        <v>1899</v>
      </c>
      <c r="D473" s="66" t="s">
        <v>3347</v>
      </c>
      <c r="E473" s="67" t="s">
        <v>2947</v>
      </c>
      <c r="F473" s="68">
        <v>46041</v>
      </c>
      <c r="G473" s="69" t="str">
        <f t="shared" si="13"/>
        <v>月</v>
      </c>
      <c r="H473" s="69" t="s">
        <v>32</v>
      </c>
      <c r="I473" s="70" t="s">
        <v>2940</v>
      </c>
      <c r="J473" s="71" t="s">
        <v>2941</v>
      </c>
      <c r="K473" s="56"/>
    </row>
    <row r="474" spans="2:11" s="54" customFormat="1" ht="34.5" customHeight="1" x14ac:dyDescent="0.2">
      <c r="B474" s="65" t="s">
        <v>1978</v>
      </c>
      <c r="C474" s="65" t="s">
        <v>1899</v>
      </c>
      <c r="D474" s="66" t="s">
        <v>3347</v>
      </c>
      <c r="E474" s="67" t="s">
        <v>2948</v>
      </c>
      <c r="F474" s="68">
        <v>46072</v>
      </c>
      <c r="G474" s="69" t="str">
        <f t="shared" si="13"/>
        <v>木</v>
      </c>
      <c r="H474" s="69" t="s">
        <v>32</v>
      </c>
      <c r="I474" s="70" t="s">
        <v>2940</v>
      </c>
      <c r="J474" s="71" t="s">
        <v>2941</v>
      </c>
      <c r="K474" s="56"/>
    </row>
    <row r="475" spans="2:11" s="54" customFormat="1" ht="34.5" customHeight="1" x14ac:dyDescent="0.2">
      <c r="B475" s="65" t="s">
        <v>3293</v>
      </c>
      <c r="C475" s="65" t="s">
        <v>1899</v>
      </c>
      <c r="D475" s="66" t="s">
        <v>4174</v>
      </c>
      <c r="E475" s="67" t="s">
        <v>2918</v>
      </c>
      <c r="F475" s="68">
        <v>45981</v>
      </c>
      <c r="G475" s="69" t="str">
        <f t="shared" si="13"/>
        <v>木</v>
      </c>
      <c r="H475" s="69" t="s">
        <v>32</v>
      </c>
      <c r="I475" s="70" t="s">
        <v>2919</v>
      </c>
      <c r="J475" s="71" t="s">
        <v>2920</v>
      </c>
      <c r="K475" s="56"/>
    </row>
    <row r="476" spans="2:11" s="54" customFormat="1" ht="34.5" customHeight="1" x14ac:dyDescent="0.2">
      <c r="B476" s="65" t="s">
        <v>3294</v>
      </c>
      <c r="C476" s="65" t="s">
        <v>1899</v>
      </c>
      <c r="D476" s="66" t="s">
        <v>4175</v>
      </c>
      <c r="E476" s="67" t="s">
        <v>2761</v>
      </c>
      <c r="F476" s="68">
        <v>46040</v>
      </c>
      <c r="G476" s="69" t="str">
        <f t="shared" si="13"/>
        <v>日</v>
      </c>
      <c r="H476" s="69" t="s">
        <v>32</v>
      </c>
      <c r="I476" s="70" t="s">
        <v>2762</v>
      </c>
      <c r="J476" s="71" t="s">
        <v>2763</v>
      </c>
      <c r="K476" s="56"/>
    </row>
    <row r="477" spans="2:11" s="54" customFormat="1" ht="34.5" customHeight="1" x14ac:dyDescent="0.2">
      <c r="B477" s="65" t="s">
        <v>1911</v>
      </c>
      <c r="C477" s="65" t="s">
        <v>1899</v>
      </c>
      <c r="D477" s="66" t="s">
        <v>1912</v>
      </c>
      <c r="E477" s="67" t="s">
        <v>1913</v>
      </c>
      <c r="F477" s="68">
        <v>45960</v>
      </c>
      <c r="G477" s="69" t="str">
        <f t="shared" si="13"/>
        <v>木</v>
      </c>
      <c r="H477" s="69" t="s">
        <v>982</v>
      </c>
      <c r="I477" s="70" t="s">
        <v>1914</v>
      </c>
      <c r="J477" s="71" t="s">
        <v>1915</v>
      </c>
      <c r="K477" s="56"/>
    </row>
    <row r="478" spans="2:11" s="54" customFormat="1" ht="34.5" customHeight="1" x14ac:dyDescent="0.2">
      <c r="B478" s="65" t="s">
        <v>1911</v>
      </c>
      <c r="C478" s="65" t="s">
        <v>1899</v>
      </c>
      <c r="D478" s="66" t="s">
        <v>1912</v>
      </c>
      <c r="E478" s="67" t="s">
        <v>2791</v>
      </c>
      <c r="F478" s="68">
        <v>46048</v>
      </c>
      <c r="G478" s="69" t="str">
        <f t="shared" si="13"/>
        <v>月</v>
      </c>
      <c r="H478" s="69" t="s">
        <v>982</v>
      </c>
      <c r="I478" s="70" t="s">
        <v>1914</v>
      </c>
      <c r="J478" s="71" t="s">
        <v>1915</v>
      </c>
      <c r="K478" s="56"/>
    </row>
    <row r="479" spans="2:11" s="54" customFormat="1" ht="34.5" customHeight="1" x14ac:dyDescent="0.2">
      <c r="B479" s="65" t="s">
        <v>3295</v>
      </c>
      <c r="C479" s="65" t="s">
        <v>1899</v>
      </c>
      <c r="D479" s="66" t="s">
        <v>2809</v>
      </c>
      <c r="E479" s="67" t="s">
        <v>2810</v>
      </c>
      <c r="F479" s="68">
        <v>45935</v>
      </c>
      <c r="G479" s="69" t="str">
        <f t="shared" si="13"/>
        <v>日</v>
      </c>
      <c r="H479" s="69" t="s">
        <v>982</v>
      </c>
      <c r="I479" s="70" t="s">
        <v>2811</v>
      </c>
      <c r="J479" s="71" t="s">
        <v>2812</v>
      </c>
      <c r="K479" s="56"/>
    </row>
    <row r="480" spans="2:11" s="54" customFormat="1" ht="34.5" customHeight="1" x14ac:dyDescent="0.2">
      <c r="B480" s="65" t="s">
        <v>1956</v>
      </c>
      <c r="C480" s="65" t="s">
        <v>1899</v>
      </c>
      <c r="D480" s="66" t="s">
        <v>4176</v>
      </c>
      <c r="E480" s="67" t="s">
        <v>2911</v>
      </c>
      <c r="F480" s="68">
        <v>45839</v>
      </c>
      <c r="G480" s="69" t="str">
        <f t="shared" si="13"/>
        <v>火</v>
      </c>
      <c r="H480" s="69" t="s">
        <v>32</v>
      </c>
      <c r="I480" s="70" t="s">
        <v>1957</v>
      </c>
      <c r="J480" s="71" t="s">
        <v>1958</v>
      </c>
      <c r="K480" s="56"/>
    </row>
    <row r="481" spans="2:11" s="54" customFormat="1" ht="34.5" customHeight="1" x14ac:dyDescent="0.2">
      <c r="B481" s="65" t="s">
        <v>1956</v>
      </c>
      <c r="C481" s="65" t="s">
        <v>1899</v>
      </c>
      <c r="D481" s="66" t="s">
        <v>4176</v>
      </c>
      <c r="E481" s="67" t="s">
        <v>2912</v>
      </c>
      <c r="F481" s="68">
        <v>45891</v>
      </c>
      <c r="G481" s="69" t="str">
        <f t="shared" si="13"/>
        <v>金</v>
      </c>
      <c r="H481" s="69" t="s">
        <v>32</v>
      </c>
      <c r="I481" s="70" t="s">
        <v>1957</v>
      </c>
      <c r="J481" s="71" t="s">
        <v>1958</v>
      </c>
      <c r="K481" s="56"/>
    </row>
    <row r="482" spans="2:11" s="54" customFormat="1" ht="34.5" customHeight="1" x14ac:dyDescent="0.2">
      <c r="B482" s="65" t="s">
        <v>1956</v>
      </c>
      <c r="C482" s="65" t="s">
        <v>1899</v>
      </c>
      <c r="D482" s="66" t="s">
        <v>4176</v>
      </c>
      <c r="E482" s="67" t="s">
        <v>2913</v>
      </c>
      <c r="F482" s="68">
        <v>45901</v>
      </c>
      <c r="G482" s="69" t="str">
        <f t="shared" si="13"/>
        <v>月</v>
      </c>
      <c r="H482" s="69" t="s">
        <v>32</v>
      </c>
      <c r="I482" s="70" t="s">
        <v>1957</v>
      </c>
      <c r="J482" s="71" t="s">
        <v>1958</v>
      </c>
      <c r="K482" s="56"/>
    </row>
    <row r="483" spans="2:11" s="54" customFormat="1" ht="34.5" customHeight="1" x14ac:dyDescent="0.2">
      <c r="B483" s="65" t="s">
        <v>1956</v>
      </c>
      <c r="C483" s="65" t="s">
        <v>1899</v>
      </c>
      <c r="D483" s="66" t="s">
        <v>4176</v>
      </c>
      <c r="E483" s="67" t="s">
        <v>2914</v>
      </c>
      <c r="F483" s="68">
        <v>45951</v>
      </c>
      <c r="G483" s="69" t="str">
        <f t="shared" si="13"/>
        <v>火</v>
      </c>
      <c r="H483" s="69" t="s">
        <v>32</v>
      </c>
      <c r="I483" s="70" t="s">
        <v>1957</v>
      </c>
      <c r="J483" s="71" t="s">
        <v>1958</v>
      </c>
      <c r="K483" s="56"/>
    </row>
    <row r="484" spans="2:11" s="54" customFormat="1" ht="34.5" customHeight="1" x14ac:dyDescent="0.2">
      <c r="B484" s="65" t="s">
        <v>1956</v>
      </c>
      <c r="C484" s="65" t="s">
        <v>1899</v>
      </c>
      <c r="D484" s="66" t="s">
        <v>4176</v>
      </c>
      <c r="E484" s="67" t="s">
        <v>2915</v>
      </c>
      <c r="F484" s="68">
        <v>45972</v>
      </c>
      <c r="G484" s="69" t="str">
        <f t="shared" si="13"/>
        <v>火</v>
      </c>
      <c r="H484" s="69" t="s">
        <v>32</v>
      </c>
      <c r="I484" s="70" t="s">
        <v>1957</v>
      </c>
      <c r="J484" s="71" t="s">
        <v>1958</v>
      </c>
      <c r="K484" s="56"/>
    </row>
    <row r="485" spans="2:11" s="54" customFormat="1" ht="34.5" customHeight="1" x14ac:dyDescent="0.2">
      <c r="B485" s="65" t="s">
        <v>1956</v>
      </c>
      <c r="C485" s="65" t="s">
        <v>1899</v>
      </c>
      <c r="D485" s="66" t="s">
        <v>4176</v>
      </c>
      <c r="E485" s="67" t="s">
        <v>1959</v>
      </c>
      <c r="F485" s="68">
        <v>45999</v>
      </c>
      <c r="G485" s="69" t="str">
        <f t="shared" si="13"/>
        <v>月</v>
      </c>
      <c r="H485" s="69" t="s">
        <v>32</v>
      </c>
      <c r="I485" s="70" t="s">
        <v>1957</v>
      </c>
      <c r="J485" s="71" t="s">
        <v>1958</v>
      </c>
      <c r="K485" s="56"/>
    </row>
    <row r="486" spans="2:11" s="54" customFormat="1" ht="34.5" customHeight="1" x14ac:dyDescent="0.2">
      <c r="B486" s="65" t="s">
        <v>1956</v>
      </c>
      <c r="C486" s="65" t="s">
        <v>1899</v>
      </c>
      <c r="D486" s="66" t="s">
        <v>4176</v>
      </c>
      <c r="E486" s="67" t="s">
        <v>2916</v>
      </c>
      <c r="F486" s="68">
        <v>46016</v>
      </c>
      <c r="G486" s="69" t="str">
        <f t="shared" si="13"/>
        <v>木</v>
      </c>
      <c r="H486" s="69" t="s">
        <v>32</v>
      </c>
      <c r="I486" s="70" t="s">
        <v>1957</v>
      </c>
      <c r="J486" s="71" t="s">
        <v>1958</v>
      </c>
      <c r="K486" s="56"/>
    </row>
    <row r="487" spans="2:11" s="54" customFormat="1" ht="34.5" customHeight="1" x14ac:dyDescent="0.2">
      <c r="B487" s="65" t="s">
        <v>1956</v>
      </c>
      <c r="C487" s="65" t="s">
        <v>1899</v>
      </c>
      <c r="D487" s="66" t="s">
        <v>4176</v>
      </c>
      <c r="E487" s="67" t="s">
        <v>1960</v>
      </c>
      <c r="F487" s="68">
        <v>46050</v>
      </c>
      <c r="G487" s="69" t="str">
        <f t="shared" si="13"/>
        <v>水</v>
      </c>
      <c r="H487" s="69" t="s">
        <v>32</v>
      </c>
      <c r="I487" s="70" t="s">
        <v>1957</v>
      </c>
      <c r="J487" s="71" t="s">
        <v>1958</v>
      </c>
      <c r="K487" s="56"/>
    </row>
    <row r="488" spans="2:11" s="54" customFormat="1" ht="34.5" customHeight="1" x14ac:dyDescent="0.2">
      <c r="B488" s="65" t="s">
        <v>1956</v>
      </c>
      <c r="C488" s="65" t="s">
        <v>1899</v>
      </c>
      <c r="D488" s="66" t="s">
        <v>4176</v>
      </c>
      <c r="E488" s="67" t="s">
        <v>2917</v>
      </c>
      <c r="F488" s="68">
        <v>46062</v>
      </c>
      <c r="G488" s="69" t="str">
        <f t="shared" si="13"/>
        <v>月</v>
      </c>
      <c r="H488" s="69" t="s">
        <v>32</v>
      </c>
      <c r="I488" s="70" t="s">
        <v>1957</v>
      </c>
      <c r="J488" s="71" t="s">
        <v>1958</v>
      </c>
      <c r="K488" s="56"/>
    </row>
    <row r="489" spans="2:11" s="54" customFormat="1" ht="34.5" customHeight="1" x14ac:dyDescent="0.2">
      <c r="B489" s="65" t="s">
        <v>3296</v>
      </c>
      <c r="C489" s="65" t="s">
        <v>1899</v>
      </c>
      <c r="D489" s="66" t="s">
        <v>4177</v>
      </c>
      <c r="E489" s="67" t="s">
        <v>2921</v>
      </c>
      <c r="F489" s="68">
        <v>45853</v>
      </c>
      <c r="G489" s="69" t="str">
        <f t="shared" si="13"/>
        <v>火</v>
      </c>
      <c r="H489" s="69" t="s">
        <v>982</v>
      </c>
      <c r="I489" s="70" t="s">
        <v>2922</v>
      </c>
      <c r="J489" s="71" t="s">
        <v>2923</v>
      </c>
      <c r="K489" s="56"/>
    </row>
    <row r="490" spans="2:11" s="54" customFormat="1" ht="34.5" customHeight="1" x14ac:dyDescent="0.2">
      <c r="B490" s="65" t="s">
        <v>3297</v>
      </c>
      <c r="C490" s="65" t="s">
        <v>1899</v>
      </c>
      <c r="D490" s="66" t="s">
        <v>4178</v>
      </c>
      <c r="E490" s="67" t="s">
        <v>2813</v>
      </c>
      <c r="F490" s="68">
        <v>45972</v>
      </c>
      <c r="G490" s="69" t="str">
        <f t="shared" si="13"/>
        <v>火</v>
      </c>
      <c r="H490" s="69" t="s">
        <v>982</v>
      </c>
      <c r="I490" s="70" t="s">
        <v>2814</v>
      </c>
      <c r="J490" s="71" t="s">
        <v>2815</v>
      </c>
      <c r="K490" s="56"/>
    </row>
    <row r="491" spans="2:11" s="54" customFormat="1" ht="34.5" customHeight="1" x14ac:dyDescent="0.2">
      <c r="B491" s="72"/>
      <c r="C491" s="72"/>
      <c r="D491" s="73"/>
      <c r="E491" s="74"/>
      <c r="F491" s="75"/>
      <c r="G491" s="76"/>
      <c r="H491" s="76"/>
      <c r="I491" s="77"/>
      <c r="J491" s="78"/>
      <c r="K491" s="56"/>
    </row>
    <row r="492" spans="2:11" s="49" customFormat="1" ht="23.1" customHeight="1" x14ac:dyDescent="0.2">
      <c r="C492" s="50" t="s">
        <v>884</v>
      </c>
      <c r="D492" s="50"/>
      <c r="E492" s="51"/>
      <c r="F492" s="52"/>
      <c r="G492" s="51"/>
      <c r="H492" s="51"/>
      <c r="I492" s="50"/>
    </row>
    <row r="493" spans="2:11" s="54" customFormat="1" ht="24.75" customHeight="1" x14ac:dyDescent="0.2">
      <c r="B493" s="88" t="s">
        <v>878</v>
      </c>
      <c r="C493" s="88"/>
      <c r="D493" s="88"/>
      <c r="E493" s="88"/>
      <c r="F493" s="88"/>
      <c r="G493" s="88"/>
      <c r="H493" s="88"/>
      <c r="I493" s="88"/>
      <c r="J493" s="53"/>
    </row>
    <row r="494" spans="2:11" s="54" customFormat="1" ht="24.75" customHeight="1" x14ac:dyDescent="0.2">
      <c r="C494" s="50" t="s">
        <v>4374</v>
      </c>
      <c r="D494" s="53"/>
      <c r="E494" s="53"/>
      <c r="F494" s="53"/>
      <c r="G494" s="53"/>
      <c r="H494" s="53"/>
      <c r="I494" s="53"/>
      <c r="J494" s="55"/>
    </row>
    <row r="495" spans="2:11" ht="23.1" customHeight="1" x14ac:dyDescent="0.15">
      <c r="C495" s="57" t="s">
        <v>3448</v>
      </c>
      <c r="D495" s="58"/>
      <c r="E495" s="89"/>
      <c r="F495" s="89"/>
      <c r="G495" s="89"/>
      <c r="H495" s="89"/>
      <c r="I495" s="89"/>
      <c r="J495" s="50" t="s">
        <v>879</v>
      </c>
    </row>
    <row r="496" spans="2:11" s="64" customFormat="1" ht="27.75" customHeight="1" x14ac:dyDescent="0.2">
      <c r="B496" s="59" t="s">
        <v>880</v>
      </c>
      <c r="C496" s="59" t="s">
        <v>27</v>
      </c>
      <c r="D496" s="59" t="s">
        <v>881</v>
      </c>
      <c r="E496" s="60" t="s">
        <v>28</v>
      </c>
      <c r="F496" s="61" t="s">
        <v>882</v>
      </c>
      <c r="G496" s="59" t="s">
        <v>37</v>
      </c>
      <c r="H496" s="62" t="s">
        <v>883</v>
      </c>
      <c r="I496" s="63" t="s">
        <v>166</v>
      </c>
      <c r="J496" s="63" t="s">
        <v>19</v>
      </c>
    </row>
    <row r="497" spans="2:11" s="54" customFormat="1" ht="34.5" customHeight="1" x14ac:dyDescent="0.2">
      <c r="B497" s="65" t="s">
        <v>4090</v>
      </c>
      <c r="C497" s="65" t="s">
        <v>1899</v>
      </c>
      <c r="D497" s="66" t="s">
        <v>4091</v>
      </c>
      <c r="E497" s="67" t="s">
        <v>4092</v>
      </c>
      <c r="F497" s="68">
        <v>46030</v>
      </c>
      <c r="G497" s="69" t="str">
        <f t="shared" ref="G497:G544" si="14">IF(F497="","",TEXT(WEEKDAY(F497),"aaa"))</f>
        <v>木</v>
      </c>
      <c r="H497" s="69" t="s">
        <v>982</v>
      </c>
      <c r="I497" s="70" t="s">
        <v>4093</v>
      </c>
      <c r="J497" s="71" t="s">
        <v>4094</v>
      </c>
      <c r="K497" s="56"/>
    </row>
    <row r="498" spans="2:11" s="54" customFormat="1" ht="34.5" customHeight="1" x14ac:dyDescent="0.2">
      <c r="B498" s="65" t="s">
        <v>3298</v>
      </c>
      <c r="C498" s="65" t="s">
        <v>1899</v>
      </c>
      <c r="D498" s="66" t="s">
        <v>2977</v>
      </c>
      <c r="E498" s="67" t="s">
        <v>2978</v>
      </c>
      <c r="F498" s="68">
        <v>46070</v>
      </c>
      <c r="G498" s="69" t="str">
        <f t="shared" si="14"/>
        <v>火</v>
      </c>
      <c r="H498" s="69" t="s">
        <v>982</v>
      </c>
      <c r="I498" s="70" t="s">
        <v>2979</v>
      </c>
      <c r="J498" s="71" t="s">
        <v>2980</v>
      </c>
      <c r="K498" s="56"/>
    </row>
    <row r="499" spans="2:11" s="54" customFormat="1" ht="34.5" customHeight="1" x14ac:dyDescent="0.2">
      <c r="B499" s="65" t="s">
        <v>1916</v>
      </c>
      <c r="C499" s="65" t="s">
        <v>1899</v>
      </c>
      <c r="D499" s="66" t="s">
        <v>4179</v>
      </c>
      <c r="E499" s="67" t="s">
        <v>2816</v>
      </c>
      <c r="F499" s="68">
        <v>45846</v>
      </c>
      <c r="G499" s="69" t="str">
        <f t="shared" si="14"/>
        <v>火</v>
      </c>
      <c r="H499" s="69" t="s">
        <v>32</v>
      </c>
      <c r="I499" s="70" t="s">
        <v>1917</v>
      </c>
      <c r="J499" s="66" t="s">
        <v>4181</v>
      </c>
      <c r="K499" s="56"/>
    </row>
    <row r="500" spans="2:11" s="54" customFormat="1" ht="34.5" customHeight="1" x14ac:dyDescent="0.2">
      <c r="B500" s="65" t="s">
        <v>1916</v>
      </c>
      <c r="C500" s="65" t="s">
        <v>1899</v>
      </c>
      <c r="D500" s="66" t="s">
        <v>4179</v>
      </c>
      <c r="E500" s="67" t="s">
        <v>2817</v>
      </c>
      <c r="F500" s="68">
        <v>45894</v>
      </c>
      <c r="G500" s="69" t="str">
        <f t="shared" si="14"/>
        <v>月</v>
      </c>
      <c r="H500" s="69" t="s">
        <v>32</v>
      </c>
      <c r="I500" s="70" t="s">
        <v>1917</v>
      </c>
      <c r="J500" s="66" t="s">
        <v>4181</v>
      </c>
      <c r="K500" s="56"/>
    </row>
    <row r="501" spans="2:11" s="54" customFormat="1" ht="34.5" customHeight="1" x14ac:dyDescent="0.2">
      <c r="B501" s="65" t="s">
        <v>1916</v>
      </c>
      <c r="C501" s="65" t="s">
        <v>1899</v>
      </c>
      <c r="D501" s="66" t="s">
        <v>4179</v>
      </c>
      <c r="E501" s="67" t="s">
        <v>2818</v>
      </c>
      <c r="F501" s="68">
        <v>45902</v>
      </c>
      <c r="G501" s="69" t="str">
        <f t="shared" si="14"/>
        <v>火</v>
      </c>
      <c r="H501" s="69" t="s">
        <v>32</v>
      </c>
      <c r="I501" s="70" t="s">
        <v>1917</v>
      </c>
      <c r="J501" s="66" t="s">
        <v>4181</v>
      </c>
      <c r="K501" s="56"/>
    </row>
    <row r="502" spans="2:11" s="54" customFormat="1" ht="34.5" customHeight="1" x14ac:dyDescent="0.2">
      <c r="B502" s="65" t="s">
        <v>1916</v>
      </c>
      <c r="C502" s="65" t="s">
        <v>1899</v>
      </c>
      <c r="D502" s="66" t="s">
        <v>4179</v>
      </c>
      <c r="E502" s="67" t="s">
        <v>2819</v>
      </c>
      <c r="F502" s="68">
        <v>45932</v>
      </c>
      <c r="G502" s="69" t="str">
        <f t="shared" si="14"/>
        <v>木</v>
      </c>
      <c r="H502" s="69" t="s">
        <v>32</v>
      </c>
      <c r="I502" s="70" t="s">
        <v>1917</v>
      </c>
      <c r="J502" s="66" t="s">
        <v>4181</v>
      </c>
      <c r="K502" s="56"/>
    </row>
    <row r="503" spans="2:11" s="54" customFormat="1" ht="34.5" customHeight="1" x14ac:dyDescent="0.2">
      <c r="B503" s="65" t="s">
        <v>1916</v>
      </c>
      <c r="C503" s="65" t="s">
        <v>1899</v>
      </c>
      <c r="D503" s="66" t="s">
        <v>4179</v>
      </c>
      <c r="E503" s="67" t="s">
        <v>1918</v>
      </c>
      <c r="F503" s="68">
        <v>46016</v>
      </c>
      <c r="G503" s="69" t="str">
        <f t="shared" si="14"/>
        <v>木</v>
      </c>
      <c r="H503" s="69" t="s">
        <v>32</v>
      </c>
      <c r="I503" s="70" t="s">
        <v>1917</v>
      </c>
      <c r="J503" s="66" t="s">
        <v>4181</v>
      </c>
      <c r="K503" s="56"/>
    </row>
    <row r="504" spans="2:11" s="54" customFormat="1" ht="34.5" customHeight="1" x14ac:dyDescent="0.2">
      <c r="B504" s="65" t="s">
        <v>1916</v>
      </c>
      <c r="C504" s="65" t="s">
        <v>1899</v>
      </c>
      <c r="D504" s="66" t="s">
        <v>4179</v>
      </c>
      <c r="E504" s="67" t="s">
        <v>1919</v>
      </c>
      <c r="F504" s="68">
        <v>46052</v>
      </c>
      <c r="G504" s="69" t="str">
        <f t="shared" si="14"/>
        <v>金</v>
      </c>
      <c r="H504" s="69" t="s">
        <v>32</v>
      </c>
      <c r="I504" s="70" t="s">
        <v>1917</v>
      </c>
      <c r="J504" s="66" t="s">
        <v>4181</v>
      </c>
      <c r="K504" s="56"/>
    </row>
    <row r="505" spans="2:11" s="54" customFormat="1" ht="34.5" customHeight="1" x14ac:dyDescent="0.2">
      <c r="B505" s="65" t="s">
        <v>3299</v>
      </c>
      <c r="C505" s="65" t="s">
        <v>1899</v>
      </c>
      <c r="D505" s="66" t="s">
        <v>4180</v>
      </c>
      <c r="E505" s="67" t="s">
        <v>2981</v>
      </c>
      <c r="F505" s="68">
        <v>45994</v>
      </c>
      <c r="G505" s="69" t="str">
        <f t="shared" si="14"/>
        <v>水</v>
      </c>
      <c r="H505" s="69" t="s">
        <v>982</v>
      </c>
      <c r="I505" s="70" t="s">
        <v>2982</v>
      </c>
      <c r="J505" s="71" t="s">
        <v>2983</v>
      </c>
      <c r="K505" s="56"/>
    </row>
    <row r="506" spans="2:11" s="54" customFormat="1" ht="34.5" customHeight="1" x14ac:dyDescent="0.2">
      <c r="B506" s="65" t="s">
        <v>3300</v>
      </c>
      <c r="C506" s="65" t="s">
        <v>1899</v>
      </c>
      <c r="D506" s="66" t="s">
        <v>2963</v>
      </c>
      <c r="E506" s="67" t="s">
        <v>2964</v>
      </c>
      <c r="F506" s="68">
        <v>45894</v>
      </c>
      <c r="G506" s="69" t="str">
        <f t="shared" si="14"/>
        <v>月</v>
      </c>
      <c r="H506" s="69" t="s">
        <v>982</v>
      </c>
      <c r="I506" s="70" t="s">
        <v>2965</v>
      </c>
      <c r="J506" s="71" t="s">
        <v>2966</v>
      </c>
      <c r="K506" s="56"/>
    </row>
    <row r="507" spans="2:11" s="54" customFormat="1" ht="34.5" customHeight="1" x14ac:dyDescent="0.2">
      <c r="B507" s="65" t="s">
        <v>3300</v>
      </c>
      <c r="C507" s="65" t="s">
        <v>1899</v>
      </c>
      <c r="D507" s="66" t="s">
        <v>2963</v>
      </c>
      <c r="E507" s="67" t="s">
        <v>2967</v>
      </c>
      <c r="F507" s="68">
        <v>45914</v>
      </c>
      <c r="G507" s="69" t="str">
        <f t="shared" si="14"/>
        <v>日</v>
      </c>
      <c r="H507" s="69" t="s">
        <v>982</v>
      </c>
      <c r="I507" s="70" t="s">
        <v>2965</v>
      </c>
      <c r="J507" s="71" t="s">
        <v>2966</v>
      </c>
      <c r="K507" s="56"/>
    </row>
    <row r="508" spans="2:11" s="54" customFormat="1" ht="34.5" customHeight="1" x14ac:dyDescent="0.2">
      <c r="B508" s="65" t="s">
        <v>3300</v>
      </c>
      <c r="C508" s="65" t="s">
        <v>1899</v>
      </c>
      <c r="D508" s="66" t="s">
        <v>2963</v>
      </c>
      <c r="E508" s="67" t="s">
        <v>2968</v>
      </c>
      <c r="F508" s="68">
        <v>45931</v>
      </c>
      <c r="G508" s="69" t="str">
        <f t="shared" si="14"/>
        <v>水</v>
      </c>
      <c r="H508" s="69" t="s">
        <v>982</v>
      </c>
      <c r="I508" s="70" t="s">
        <v>2965</v>
      </c>
      <c r="J508" s="71" t="s">
        <v>2966</v>
      </c>
      <c r="K508" s="56"/>
    </row>
    <row r="509" spans="2:11" s="54" customFormat="1" ht="34.5" customHeight="1" x14ac:dyDescent="0.2">
      <c r="B509" s="65" t="s">
        <v>3300</v>
      </c>
      <c r="C509" s="65" t="s">
        <v>1899</v>
      </c>
      <c r="D509" s="66" t="s">
        <v>2963</v>
      </c>
      <c r="E509" s="67" t="s">
        <v>2969</v>
      </c>
      <c r="F509" s="68">
        <v>46005</v>
      </c>
      <c r="G509" s="69" t="str">
        <f t="shared" si="14"/>
        <v>日</v>
      </c>
      <c r="H509" s="69" t="s">
        <v>982</v>
      </c>
      <c r="I509" s="70" t="s">
        <v>2965</v>
      </c>
      <c r="J509" s="71" t="s">
        <v>2966</v>
      </c>
      <c r="K509" s="56"/>
    </row>
    <row r="510" spans="2:11" s="54" customFormat="1" ht="34.5" customHeight="1" x14ac:dyDescent="0.2">
      <c r="B510" s="65" t="s">
        <v>3300</v>
      </c>
      <c r="C510" s="65" t="s">
        <v>1899</v>
      </c>
      <c r="D510" s="66" t="s">
        <v>2963</v>
      </c>
      <c r="E510" s="67" t="s">
        <v>2970</v>
      </c>
      <c r="F510" s="68">
        <v>46036</v>
      </c>
      <c r="G510" s="69" t="str">
        <f t="shared" si="14"/>
        <v>水</v>
      </c>
      <c r="H510" s="69" t="s">
        <v>982</v>
      </c>
      <c r="I510" s="70" t="s">
        <v>2965</v>
      </c>
      <c r="J510" s="71" t="s">
        <v>2966</v>
      </c>
      <c r="K510" s="56"/>
    </row>
    <row r="511" spans="2:11" s="54" customFormat="1" ht="34.5" customHeight="1" x14ac:dyDescent="0.2">
      <c r="B511" s="65" t="s">
        <v>3300</v>
      </c>
      <c r="C511" s="65" t="s">
        <v>1899</v>
      </c>
      <c r="D511" s="66" t="s">
        <v>2963</v>
      </c>
      <c r="E511" s="67" t="s">
        <v>2971</v>
      </c>
      <c r="F511" s="68">
        <v>46064</v>
      </c>
      <c r="G511" s="69" t="str">
        <f t="shared" si="14"/>
        <v>水</v>
      </c>
      <c r="H511" s="69" t="s">
        <v>982</v>
      </c>
      <c r="I511" s="70" t="s">
        <v>2965</v>
      </c>
      <c r="J511" s="71" t="s">
        <v>2966</v>
      </c>
      <c r="K511" s="56"/>
    </row>
    <row r="512" spans="2:11" s="54" customFormat="1" ht="34.5" customHeight="1" x14ac:dyDescent="0.2">
      <c r="B512" s="65" t="s">
        <v>1970</v>
      </c>
      <c r="C512" s="65" t="s">
        <v>1899</v>
      </c>
      <c r="D512" s="66" t="s">
        <v>2927</v>
      </c>
      <c r="E512" s="67" t="s">
        <v>2928</v>
      </c>
      <c r="F512" s="68">
        <v>45968</v>
      </c>
      <c r="G512" s="69" t="str">
        <f t="shared" si="14"/>
        <v>金</v>
      </c>
      <c r="H512" s="69" t="s">
        <v>32</v>
      </c>
      <c r="I512" s="70" t="s">
        <v>1971</v>
      </c>
      <c r="J512" s="71" t="s">
        <v>1972</v>
      </c>
      <c r="K512" s="56"/>
    </row>
    <row r="513" spans="2:11" s="54" customFormat="1" ht="34.5" customHeight="1" x14ac:dyDescent="0.2">
      <c r="B513" s="65" t="s">
        <v>1970</v>
      </c>
      <c r="C513" s="65" t="s">
        <v>1899</v>
      </c>
      <c r="D513" s="66" t="s">
        <v>2927</v>
      </c>
      <c r="E513" s="67" t="s">
        <v>2929</v>
      </c>
      <c r="F513" s="68">
        <v>46043</v>
      </c>
      <c r="G513" s="69" t="str">
        <f t="shared" si="14"/>
        <v>水</v>
      </c>
      <c r="H513" s="69" t="s">
        <v>32</v>
      </c>
      <c r="I513" s="70" t="s">
        <v>1971</v>
      </c>
      <c r="J513" s="71" t="s">
        <v>1972</v>
      </c>
      <c r="K513" s="56"/>
    </row>
    <row r="514" spans="2:11" s="54" customFormat="1" ht="34.5" customHeight="1" x14ac:dyDescent="0.2">
      <c r="B514" s="65" t="s">
        <v>4095</v>
      </c>
      <c r="C514" s="65" t="s">
        <v>1899</v>
      </c>
      <c r="D514" s="66" t="s">
        <v>4096</v>
      </c>
      <c r="E514" s="67" t="s">
        <v>4097</v>
      </c>
      <c r="F514" s="68">
        <v>46000</v>
      </c>
      <c r="G514" s="69" t="str">
        <f t="shared" si="14"/>
        <v>火</v>
      </c>
      <c r="H514" s="69" t="s">
        <v>982</v>
      </c>
      <c r="I514" s="70" t="s">
        <v>4098</v>
      </c>
      <c r="J514" s="71" t="s">
        <v>4099</v>
      </c>
      <c r="K514" s="56"/>
    </row>
    <row r="515" spans="2:11" s="54" customFormat="1" ht="34.5" customHeight="1" x14ac:dyDescent="0.2">
      <c r="B515" s="65" t="s">
        <v>4095</v>
      </c>
      <c r="C515" s="65" t="s">
        <v>1899</v>
      </c>
      <c r="D515" s="66" t="s">
        <v>4096</v>
      </c>
      <c r="E515" s="67" t="s">
        <v>4100</v>
      </c>
      <c r="F515" s="68">
        <v>46046</v>
      </c>
      <c r="G515" s="69" t="str">
        <f t="shared" si="14"/>
        <v>土</v>
      </c>
      <c r="H515" s="69" t="s">
        <v>982</v>
      </c>
      <c r="I515" s="70" t="s">
        <v>4098</v>
      </c>
      <c r="J515" s="66" t="s">
        <v>4099</v>
      </c>
      <c r="K515" s="56"/>
    </row>
    <row r="516" spans="2:11" s="54" customFormat="1" ht="34.5" customHeight="1" x14ac:dyDescent="0.2">
      <c r="B516" s="65" t="s">
        <v>4095</v>
      </c>
      <c r="C516" s="65" t="s">
        <v>1899</v>
      </c>
      <c r="D516" s="66" t="s">
        <v>4096</v>
      </c>
      <c r="E516" s="67" t="s">
        <v>4101</v>
      </c>
      <c r="F516" s="68">
        <v>46065</v>
      </c>
      <c r="G516" s="69" t="str">
        <f t="shared" si="14"/>
        <v>木</v>
      </c>
      <c r="H516" s="69" t="s">
        <v>982</v>
      </c>
      <c r="I516" s="70" t="s">
        <v>4098</v>
      </c>
      <c r="J516" s="66" t="s">
        <v>4099</v>
      </c>
      <c r="K516" s="56"/>
    </row>
    <row r="517" spans="2:11" s="54" customFormat="1" ht="34.5" customHeight="1" x14ac:dyDescent="0.2">
      <c r="B517" s="65" t="s">
        <v>3301</v>
      </c>
      <c r="C517" s="65" t="s">
        <v>1899</v>
      </c>
      <c r="D517" s="66" t="s">
        <v>2771</v>
      </c>
      <c r="E517" s="67" t="s">
        <v>2772</v>
      </c>
      <c r="F517" s="68">
        <v>45936</v>
      </c>
      <c r="G517" s="69" t="str">
        <f t="shared" si="14"/>
        <v>月</v>
      </c>
      <c r="H517" s="69" t="s">
        <v>982</v>
      </c>
      <c r="I517" s="70" t="s">
        <v>2773</v>
      </c>
      <c r="J517" s="66" t="s">
        <v>2774</v>
      </c>
      <c r="K517" s="56"/>
    </row>
    <row r="518" spans="2:11" s="54" customFormat="1" ht="34.5" customHeight="1" x14ac:dyDescent="0.2">
      <c r="B518" s="65" t="s">
        <v>3301</v>
      </c>
      <c r="C518" s="65" t="s">
        <v>1899</v>
      </c>
      <c r="D518" s="66" t="s">
        <v>2771</v>
      </c>
      <c r="E518" s="67" t="s">
        <v>2775</v>
      </c>
      <c r="F518" s="68">
        <v>46008</v>
      </c>
      <c r="G518" s="69" t="str">
        <f t="shared" si="14"/>
        <v>水</v>
      </c>
      <c r="H518" s="69" t="s">
        <v>982</v>
      </c>
      <c r="I518" s="70" t="s">
        <v>2773</v>
      </c>
      <c r="J518" s="66" t="s">
        <v>2774</v>
      </c>
      <c r="K518" s="56"/>
    </row>
    <row r="519" spans="2:11" s="54" customFormat="1" ht="34.5" customHeight="1" x14ac:dyDescent="0.2">
      <c r="B519" s="65" t="s">
        <v>3301</v>
      </c>
      <c r="C519" s="65" t="s">
        <v>1899</v>
      </c>
      <c r="D519" s="66" t="s">
        <v>2771</v>
      </c>
      <c r="E519" s="67" t="s">
        <v>2776</v>
      </c>
      <c r="F519" s="68">
        <v>46073</v>
      </c>
      <c r="G519" s="69" t="str">
        <f t="shared" si="14"/>
        <v>金</v>
      </c>
      <c r="H519" s="69" t="s">
        <v>982</v>
      </c>
      <c r="I519" s="70" t="s">
        <v>2773</v>
      </c>
      <c r="J519" s="66" t="s">
        <v>2774</v>
      </c>
      <c r="K519" s="56"/>
    </row>
    <row r="520" spans="2:11" s="54" customFormat="1" ht="34.5" customHeight="1" x14ac:dyDescent="0.2">
      <c r="B520" s="65" t="s">
        <v>1900</v>
      </c>
      <c r="C520" s="65" t="s">
        <v>1899</v>
      </c>
      <c r="D520" s="66" t="s">
        <v>2764</v>
      </c>
      <c r="E520" s="67" t="s">
        <v>1901</v>
      </c>
      <c r="F520" s="68">
        <v>45895</v>
      </c>
      <c r="G520" s="69" t="str">
        <f t="shared" si="14"/>
        <v>火</v>
      </c>
      <c r="H520" s="69" t="s">
        <v>982</v>
      </c>
      <c r="I520" s="70" t="s">
        <v>1902</v>
      </c>
      <c r="J520" s="66" t="s">
        <v>1903</v>
      </c>
      <c r="K520" s="56"/>
    </row>
    <row r="521" spans="2:11" s="54" customFormat="1" ht="34.5" customHeight="1" x14ac:dyDescent="0.2">
      <c r="B521" s="65" t="s">
        <v>1900</v>
      </c>
      <c r="C521" s="65" t="s">
        <v>1899</v>
      </c>
      <c r="D521" s="66" t="s">
        <v>2764</v>
      </c>
      <c r="E521" s="67" t="s">
        <v>1904</v>
      </c>
      <c r="F521" s="68">
        <v>46006</v>
      </c>
      <c r="G521" s="69" t="str">
        <f t="shared" si="14"/>
        <v>月</v>
      </c>
      <c r="H521" s="69" t="s">
        <v>982</v>
      </c>
      <c r="I521" s="70" t="s">
        <v>1902</v>
      </c>
      <c r="J521" s="66" t="s">
        <v>1903</v>
      </c>
      <c r="K521" s="56"/>
    </row>
    <row r="522" spans="2:11" s="54" customFormat="1" ht="34.5" customHeight="1" x14ac:dyDescent="0.2">
      <c r="B522" s="65" t="s">
        <v>1900</v>
      </c>
      <c r="C522" s="65" t="s">
        <v>1899</v>
      </c>
      <c r="D522" s="66" t="s">
        <v>2764</v>
      </c>
      <c r="E522" s="67" t="s">
        <v>2765</v>
      </c>
      <c r="F522" s="68">
        <v>46037</v>
      </c>
      <c r="G522" s="69" t="str">
        <f t="shared" si="14"/>
        <v>木</v>
      </c>
      <c r="H522" s="69" t="s">
        <v>982</v>
      </c>
      <c r="I522" s="70" t="s">
        <v>1902</v>
      </c>
      <c r="J522" s="66" t="s">
        <v>1903</v>
      </c>
      <c r="K522" s="56"/>
    </row>
    <row r="523" spans="2:11" s="54" customFormat="1" ht="34.5" customHeight="1" x14ac:dyDescent="0.2">
      <c r="B523" s="65" t="s">
        <v>4102</v>
      </c>
      <c r="C523" s="65" t="s">
        <v>1899</v>
      </c>
      <c r="D523" s="66" t="s">
        <v>4103</v>
      </c>
      <c r="E523" s="67" t="s">
        <v>4104</v>
      </c>
      <c r="F523" s="68">
        <v>45876</v>
      </c>
      <c r="G523" s="69" t="str">
        <f t="shared" si="14"/>
        <v>木</v>
      </c>
      <c r="H523" s="69" t="s">
        <v>32</v>
      </c>
      <c r="I523" s="70" t="s">
        <v>4105</v>
      </c>
      <c r="J523" s="66" t="s">
        <v>4106</v>
      </c>
      <c r="K523" s="56"/>
    </row>
    <row r="524" spans="2:11" s="54" customFormat="1" ht="34.5" customHeight="1" x14ac:dyDescent="0.2">
      <c r="B524" s="65" t="s">
        <v>4102</v>
      </c>
      <c r="C524" s="65" t="s">
        <v>1899</v>
      </c>
      <c r="D524" s="66" t="s">
        <v>4103</v>
      </c>
      <c r="E524" s="67" t="s">
        <v>4107</v>
      </c>
      <c r="F524" s="68">
        <v>45931</v>
      </c>
      <c r="G524" s="69" t="str">
        <f t="shared" si="14"/>
        <v>水</v>
      </c>
      <c r="H524" s="69" t="s">
        <v>32</v>
      </c>
      <c r="I524" s="70" t="s">
        <v>4105</v>
      </c>
      <c r="J524" s="66" t="s">
        <v>4106</v>
      </c>
      <c r="K524" s="56"/>
    </row>
    <row r="525" spans="2:11" s="54" customFormat="1" ht="34.5" customHeight="1" x14ac:dyDescent="0.2">
      <c r="B525" s="65" t="s">
        <v>4102</v>
      </c>
      <c r="C525" s="65" t="s">
        <v>1899</v>
      </c>
      <c r="D525" s="66" t="s">
        <v>4103</v>
      </c>
      <c r="E525" s="67" t="s">
        <v>4108</v>
      </c>
      <c r="F525" s="68">
        <v>46038</v>
      </c>
      <c r="G525" s="69" t="str">
        <f t="shared" si="14"/>
        <v>金</v>
      </c>
      <c r="H525" s="69" t="s">
        <v>32</v>
      </c>
      <c r="I525" s="70" t="s">
        <v>4105</v>
      </c>
      <c r="J525" s="66" t="s">
        <v>4106</v>
      </c>
      <c r="K525" s="56"/>
    </row>
    <row r="526" spans="2:11" s="54" customFormat="1" ht="34.5" customHeight="1" x14ac:dyDescent="0.2">
      <c r="B526" s="65" t="s">
        <v>3302</v>
      </c>
      <c r="C526" s="65" t="s">
        <v>1899</v>
      </c>
      <c r="D526" s="66" t="s">
        <v>2766</v>
      </c>
      <c r="E526" s="67" t="s">
        <v>2767</v>
      </c>
      <c r="F526" s="68">
        <v>45905</v>
      </c>
      <c r="G526" s="69" t="str">
        <f t="shared" si="14"/>
        <v>金</v>
      </c>
      <c r="H526" s="69" t="s">
        <v>982</v>
      </c>
      <c r="I526" s="70" t="s">
        <v>2768</v>
      </c>
      <c r="J526" s="66" t="s">
        <v>2769</v>
      </c>
      <c r="K526" s="56"/>
    </row>
    <row r="527" spans="2:11" s="54" customFormat="1" ht="34.5" customHeight="1" x14ac:dyDescent="0.2">
      <c r="B527" s="65" t="s">
        <v>3302</v>
      </c>
      <c r="C527" s="65" t="s">
        <v>1899</v>
      </c>
      <c r="D527" s="66" t="s">
        <v>2766</v>
      </c>
      <c r="E527" s="67" t="s">
        <v>2770</v>
      </c>
      <c r="F527" s="68">
        <v>46013</v>
      </c>
      <c r="G527" s="69" t="str">
        <f t="shared" si="14"/>
        <v>月</v>
      </c>
      <c r="H527" s="69" t="s">
        <v>982</v>
      </c>
      <c r="I527" s="70" t="s">
        <v>2768</v>
      </c>
      <c r="J527" s="66" t="s">
        <v>2769</v>
      </c>
      <c r="K527" s="56"/>
    </row>
    <row r="528" spans="2:11" s="54" customFormat="1" ht="34.5" customHeight="1" x14ac:dyDescent="0.2">
      <c r="B528" s="65" t="s">
        <v>3303</v>
      </c>
      <c r="C528" s="65" t="s">
        <v>1899</v>
      </c>
      <c r="D528" s="66" t="s">
        <v>4182</v>
      </c>
      <c r="E528" s="67" t="s">
        <v>2864</v>
      </c>
      <c r="F528" s="68">
        <v>45848</v>
      </c>
      <c r="G528" s="69" t="str">
        <f t="shared" si="14"/>
        <v>木</v>
      </c>
      <c r="H528" s="69" t="s">
        <v>32</v>
      </c>
      <c r="I528" s="70" t="s">
        <v>2865</v>
      </c>
      <c r="J528" s="66" t="s">
        <v>2866</v>
      </c>
      <c r="K528" s="56"/>
    </row>
    <row r="529" spans="2:11" s="54" customFormat="1" ht="34.5" customHeight="1" x14ac:dyDescent="0.2">
      <c r="B529" s="65" t="s">
        <v>3303</v>
      </c>
      <c r="C529" s="65" t="s">
        <v>1899</v>
      </c>
      <c r="D529" s="66" t="s">
        <v>4182</v>
      </c>
      <c r="E529" s="67" t="s">
        <v>2867</v>
      </c>
      <c r="F529" s="68">
        <v>45875</v>
      </c>
      <c r="G529" s="69" t="str">
        <f t="shared" si="14"/>
        <v>水</v>
      </c>
      <c r="H529" s="69" t="s">
        <v>32</v>
      </c>
      <c r="I529" s="70" t="s">
        <v>2865</v>
      </c>
      <c r="J529" s="66" t="s">
        <v>2866</v>
      </c>
      <c r="K529" s="56"/>
    </row>
    <row r="530" spans="2:11" s="54" customFormat="1" ht="34.5" customHeight="1" x14ac:dyDescent="0.2">
      <c r="B530" s="65" t="s">
        <v>3303</v>
      </c>
      <c r="C530" s="65" t="s">
        <v>1899</v>
      </c>
      <c r="D530" s="66" t="s">
        <v>4182</v>
      </c>
      <c r="E530" s="67" t="s">
        <v>2868</v>
      </c>
      <c r="F530" s="68">
        <v>45905</v>
      </c>
      <c r="G530" s="69" t="str">
        <f t="shared" si="14"/>
        <v>金</v>
      </c>
      <c r="H530" s="69" t="s">
        <v>32</v>
      </c>
      <c r="I530" s="70" t="s">
        <v>2865</v>
      </c>
      <c r="J530" s="71" t="s">
        <v>2866</v>
      </c>
      <c r="K530" s="56"/>
    </row>
    <row r="531" spans="2:11" s="54" customFormat="1" ht="34.5" customHeight="1" x14ac:dyDescent="0.2">
      <c r="B531" s="65" t="s">
        <v>3303</v>
      </c>
      <c r="C531" s="65" t="s">
        <v>1899</v>
      </c>
      <c r="D531" s="66" t="s">
        <v>4182</v>
      </c>
      <c r="E531" s="67" t="s">
        <v>2869</v>
      </c>
      <c r="F531" s="68">
        <v>45923</v>
      </c>
      <c r="G531" s="69" t="str">
        <f t="shared" si="14"/>
        <v>火</v>
      </c>
      <c r="H531" s="69" t="s">
        <v>32</v>
      </c>
      <c r="I531" s="70" t="s">
        <v>2865</v>
      </c>
      <c r="J531" s="71" t="s">
        <v>2866</v>
      </c>
      <c r="K531" s="56"/>
    </row>
    <row r="532" spans="2:11" s="54" customFormat="1" ht="34.5" customHeight="1" x14ac:dyDescent="0.2">
      <c r="B532" s="65" t="s">
        <v>3303</v>
      </c>
      <c r="C532" s="65" t="s">
        <v>1899</v>
      </c>
      <c r="D532" s="66" t="s">
        <v>4182</v>
      </c>
      <c r="E532" s="67" t="s">
        <v>2870</v>
      </c>
      <c r="F532" s="68">
        <v>45932</v>
      </c>
      <c r="G532" s="69" t="str">
        <f t="shared" si="14"/>
        <v>木</v>
      </c>
      <c r="H532" s="69" t="s">
        <v>32</v>
      </c>
      <c r="I532" s="70" t="s">
        <v>2865</v>
      </c>
      <c r="J532" s="71" t="s">
        <v>2866</v>
      </c>
      <c r="K532" s="56"/>
    </row>
    <row r="533" spans="2:11" s="54" customFormat="1" ht="34.5" customHeight="1" x14ac:dyDescent="0.2">
      <c r="B533" s="65" t="s">
        <v>3303</v>
      </c>
      <c r="C533" s="65" t="s">
        <v>1899</v>
      </c>
      <c r="D533" s="66" t="s">
        <v>4182</v>
      </c>
      <c r="E533" s="67" t="s">
        <v>2871</v>
      </c>
      <c r="F533" s="68">
        <v>45939</v>
      </c>
      <c r="G533" s="69" t="str">
        <f t="shared" si="14"/>
        <v>木</v>
      </c>
      <c r="H533" s="69" t="s">
        <v>32</v>
      </c>
      <c r="I533" s="70" t="s">
        <v>2865</v>
      </c>
      <c r="J533" s="71" t="s">
        <v>2866</v>
      </c>
      <c r="K533" s="56"/>
    </row>
    <row r="534" spans="2:11" s="54" customFormat="1" ht="34.5" customHeight="1" x14ac:dyDescent="0.2">
      <c r="B534" s="65" t="s">
        <v>3303</v>
      </c>
      <c r="C534" s="65" t="s">
        <v>1899</v>
      </c>
      <c r="D534" s="66" t="s">
        <v>4182</v>
      </c>
      <c r="E534" s="67" t="s">
        <v>2872</v>
      </c>
      <c r="F534" s="68">
        <v>45967</v>
      </c>
      <c r="G534" s="69" t="str">
        <f t="shared" si="14"/>
        <v>木</v>
      </c>
      <c r="H534" s="69" t="s">
        <v>32</v>
      </c>
      <c r="I534" s="70" t="s">
        <v>2865</v>
      </c>
      <c r="J534" s="71" t="s">
        <v>2866</v>
      </c>
      <c r="K534" s="56"/>
    </row>
    <row r="535" spans="2:11" s="54" customFormat="1" ht="34.5" customHeight="1" x14ac:dyDescent="0.2">
      <c r="B535" s="65" t="s">
        <v>3303</v>
      </c>
      <c r="C535" s="65" t="s">
        <v>1899</v>
      </c>
      <c r="D535" s="66" t="s">
        <v>4182</v>
      </c>
      <c r="E535" s="67" t="s">
        <v>2873</v>
      </c>
      <c r="F535" s="68">
        <v>45974</v>
      </c>
      <c r="G535" s="69" t="str">
        <f t="shared" si="14"/>
        <v>木</v>
      </c>
      <c r="H535" s="69" t="s">
        <v>32</v>
      </c>
      <c r="I535" s="70" t="s">
        <v>2865</v>
      </c>
      <c r="J535" s="71" t="s">
        <v>2866</v>
      </c>
      <c r="K535" s="56"/>
    </row>
    <row r="536" spans="2:11" s="54" customFormat="1" ht="34.5" customHeight="1" x14ac:dyDescent="0.2">
      <c r="B536" s="65" t="s">
        <v>3303</v>
      </c>
      <c r="C536" s="65" t="s">
        <v>1899</v>
      </c>
      <c r="D536" s="66" t="s">
        <v>4182</v>
      </c>
      <c r="E536" s="67" t="s">
        <v>2874</v>
      </c>
      <c r="F536" s="68">
        <v>46003</v>
      </c>
      <c r="G536" s="69" t="str">
        <f t="shared" si="14"/>
        <v>金</v>
      </c>
      <c r="H536" s="69" t="s">
        <v>32</v>
      </c>
      <c r="I536" s="70" t="s">
        <v>2865</v>
      </c>
      <c r="J536" s="71" t="s">
        <v>2866</v>
      </c>
      <c r="K536" s="56"/>
    </row>
    <row r="537" spans="2:11" s="54" customFormat="1" ht="34.5" customHeight="1" x14ac:dyDescent="0.2">
      <c r="B537" s="65" t="s">
        <v>3303</v>
      </c>
      <c r="C537" s="65" t="s">
        <v>1899</v>
      </c>
      <c r="D537" s="66" t="s">
        <v>4182</v>
      </c>
      <c r="E537" s="67" t="s">
        <v>2875</v>
      </c>
      <c r="F537" s="68">
        <v>46010</v>
      </c>
      <c r="G537" s="69" t="str">
        <f t="shared" si="14"/>
        <v>金</v>
      </c>
      <c r="H537" s="69" t="s">
        <v>32</v>
      </c>
      <c r="I537" s="70" t="s">
        <v>2865</v>
      </c>
      <c r="J537" s="71" t="s">
        <v>2866</v>
      </c>
      <c r="K537" s="56"/>
    </row>
    <row r="538" spans="2:11" s="54" customFormat="1" ht="34.5" customHeight="1" x14ac:dyDescent="0.2">
      <c r="B538" s="65" t="s">
        <v>3303</v>
      </c>
      <c r="C538" s="65" t="s">
        <v>1899</v>
      </c>
      <c r="D538" s="66" t="s">
        <v>4182</v>
      </c>
      <c r="E538" s="67" t="s">
        <v>2876</v>
      </c>
      <c r="F538" s="68">
        <v>46041</v>
      </c>
      <c r="G538" s="69" t="str">
        <f t="shared" si="14"/>
        <v>月</v>
      </c>
      <c r="H538" s="69" t="s">
        <v>32</v>
      </c>
      <c r="I538" s="70" t="s">
        <v>2865</v>
      </c>
      <c r="J538" s="71" t="s">
        <v>2866</v>
      </c>
      <c r="K538" s="56"/>
    </row>
    <row r="539" spans="2:11" s="54" customFormat="1" ht="34.5" customHeight="1" x14ac:dyDescent="0.2">
      <c r="B539" s="65" t="s">
        <v>3303</v>
      </c>
      <c r="C539" s="65" t="s">
        <v>1899</v>
      </c>
      <c r="D539" s="66" t="s">
        <v>4182</v>
      </c>
      <c r="E539" s="67" t="s">
        <v>2877</v>
      </c>
      <c r="F539" s="68">
        <v>46052</v>
      </c>
      <c r="G539" s="69" t="str">
        <f t="shared" si="14"/>
        <v>金</v>
      </c>
      <c r="H539" s="69" t="s">
        <v>32</v>
      </c>
      <c r="I539" s="70" t="s">
        <v>2865</v>
      </c>
      <c r="J539" s="71" t="s">
        <v>2866</v>
      </c>
      <c r="K539" s="56"/>
    </row>
    <row r="540" spans="2:11" s="54" customFormat="1" ht="34.5" customHeight="1" x14ac:dyDescent="0.2">
      <c r="B540" s="65" t="s">
        <v>3303</v>
      </c>
      <c r="C540" s="65" t="s">
        <v>1899</v>
      </c>
      <c r="D540" s="66" t="s">
        <v>4182</v>
      </c>
      <c r="E540" s="67" t="s">
        <v>2878</v>
      </c>
      <c r="F540" s="68">
        <v>46063</v>
      </c>
      <c r="G540" s="69" t="str">
        <f t="shared" si="14"/>
        <v>火</v>
      </c>
      <c r="H540" s="69" t="s">
        <v>32</v>
      </c>
      <c r="I540" s="70" t="s">
        <v>2865</v>
      </c>
      <c r="J540" s="71" t="s">
        <v>2866</v>
      </c>
      <c r="K540" s="56"/>
    </row>
    <row r="541" spans="2:11" s="54" customFormat="1" ht="34.5" customHeight="1" x14ac:dyDescent="0.2">
      <c r="B541" s="65" t="s">
        <v>3303</v>
      </c>
      <c r="C541" s="65" t="s">
        <v>1899</v>
      </c>
      <c r="D541" s="66" t="s">
        <v>4182</v>
      </c>
      <c r="E541" s="67" t="s">
        <v>2879</v>
      </c>
      <c r="F541" s="68">
        <v>46073</v>
      </c>
      <c r="G541" s="69" t="str">
        <f t="shared" si="14"/>
        <v>金</v>
      </c>
      <c r="H541" s="69" t="s">
        <v>32</v>
      </c>
      <c r="I541" s="70" t="s">
        <v>2865</v>
      </c>
      <c r="J541" s="71" t="s">
        <v>2866</v>
      </c>
      <c r="K541" s="56"/>
    </row>
    <row r="542" spans="2:11" s="54" customFormat="1" ht="34.5" customHeight="1" x14ac:dyDescent="0.2">
      <c r="B542" s="65" t="s">
        <v>3304</v>
      </c>
      <c r="C542" s="65" t="s">
        <v>1899</v>
      </c>
      <c r="D542" s="66" t="s">
        <v>4183</v>
      </c>
      <c r="E542" s="67" t="s">
        <v>2886</v>
      </c>
      <c r="F542" s="68">
        <v>45924</v>
      </c>
      <c r="G542" s="69" t="str">
        <f t="shared" si="14"/>
        <v>水</v>
      </c>
      <c r="H542" s="69" t="s">
        <v>32</v>
      </c>
      <c r="I542" s="70" t="s">
        <v>2887</v>
      </c>
      <c r="J542" s="71" t="s">
        <v>2888</v>
      </c>
      <c r="K542" s="56"/>
    </row>
    <row r="543" spans="2:11" s="54" customFormat="1" ht="34.5" customHeight="1" x14ac:dyDescent="0.2">
      <c r="B543" s="65" t="s">
        <v>3304</v>
      </c>
      <c r="C543" s="65" t="s">
        <v>1899</v>
      </c>
      <c r="D543" s="66" t="s">
        <v>4183</v>
      </c>
      <c r="E543" s="67" t="s">
        <v>2889</v>
      </c>
      <c r="F543" s="68">
        <v>46000</v>
      </c>
      <c r="G543" s="69" t="str">
        <f t="shared" si="14"/>
        <v>火</v>
      </c>
      <c r="H543" s="69" t="s">
        <v>32</v>
      </c>
      <c r="I543" s="70" t="s">
        <v>2887</v>
      </c>
      <c r="J543" s="71" t="s">
        <v>2888</v>
      </c>
      <c r="K543" s="56"/>
    </row>
    <row r="544" spans="2:11" s="54" customFormat="1" ht="34.5" customHeight="1" x14ac:dyDescent="0.2">
      <c r="B544" s="65" t="s">
        <v>3304</v>
      </c>
      <c r="C544" s="65" t="s">
        <v>1899</v>
      </c>
      <c r="D544" s="66" t="s">
        <v>4183</v>
      </c>
      <c r="E544" s="67" t="s">
        <v>2890</v>
      </c>
      <c r="F544" s="68">
        <v>46044</v>
      </c>
      <c r="G544" s="69" t="str">
        <f t="shared" si="14"/>
        <v>木</v>
      </c>
      <c r="H544" s="69" t="s">
        <v>32</v>
      </c>
      <c r="I544" s="70" t="s">
        <v>2887</v>
      </c>
      <c r="J544" s="71" t="s">
        <v>2888</v>
      </c>
      <c r="K544" s="56"/>
    </row>
    <row r="545" spans="2:11" s="54" customFormat="1" ht="34.5" customHeight="1" x14ac:dyDescent="0.2">
      <c r="B545" s="72"/>
      <c r="C545" s="72"/>
      <c r="D545" s="73"/>
      <c r="E545" s="74"/>
      <c r="F545" s="75"/>
      <c r="G545" s="76"/>
      <c r="H545" s="76"/>
      <c r="I545" s="77"/>
      <c r="J545" s="78"/>
      <c r="K545" s="56"/>
    </row>
    <row r="546" spans="2:11" s="49" customFormat="1" ht="23.1" customHeight="1" x14ac:dyDescent="0.2">
      <c r="C546" s="50" t="s">
        <v>884</v>
      </c>
      <c r="D546" s="50"/>
      <c r="E546" s="51"/>
      <c r="F546" s="52"/>
      <c r="G546" s="51"/>
      <c r="H546" s="51"/>
      <c r="I546" s="50"/>
    </row>
    <row r="547" spans="2:11" s="54" customFormat="1" ht="24.75" customHeight="1" x14ac:dyDescent="0.2">
      <c r="B547" s="88" t="s">
        <v>878</v>
      </c>
      <c r="C547" s="88"/>
      <c r="D547" s="88"/>
      <c r="E547" s="88"/>
      <c r="F547" s="88"/>
      <c r="G547" s="88"/>
      <c r="H547" s="88"/>
      <c r="I547" s="88"/>
      <c r="J547" s="53"/>
    </row>
    <row r="548" spans="2:11" s="54" customFormat="1" ht="24.75" customHeight="1" x14ac:dyDescent="0.2">
      <c r="C548" s="50" t="s">
        <v>4374</v>
      </c>
      <c r="D548" s="53"/>
      <c r="E548" s="53"/>
      <c r="F548" s="53"/>
      <c r="G548" s="53"/>
      <c r="H548" s="53"/>
      <c r="I548" s="53"/>
      <c r="J548" s="55"/>
    </row>
    <row r="549" spans="2:11" ht="23.1" customHeight="1" x14ac:dyDescent="0.15">
      <c r="C549" s="57" t="s">
        <v>3448</v>
      </c>
      <c r="D549" s="58"/>
      <c r="E549" s="89"/>
      <c r="F549" s="89"/>
      <c r="G549" s="89"/>
      <c r="H549" s="89"/>
      <c r="I549" s="89"/>
      <c r="J549" s="50" t="s">
        <v>879</v>
      </c>
    </row>
    <row r="550" spans="2:11" s="64" customFormat="1" ht="27.75" customHeight="1" x14ac:dyDescent="0.2">
      <c r="B550" s="59" t="s">
        <v>880</v>
      </c>
      <c r="C550" s="59" t="s">
        <v>27</v>
      </c>
      <c r="D550" s="59" t="s">
        <v>881</v>
      </c>
      <c r="E550" s="60" t="s">
        <v>28</v>
      </c>
      <c r="F550" s="61" t="s">
        <v>882</v>
      </c>
      <c r="G550" s="59" t="s">
        <v>37</v>
      </c>
      <c r="H550" s="62" t="s">
        <v>883</v>
      </c>
      <c r="I550" s="63" t="s">
        <v>166</v>
      </c>
      <c r="J550" s="63" t="s">
        <v>19</v>
      </c>
    </row>
    <row r="551" spans="2:11" s="54" customFormat="1" ht="34.5" customHeight="1" x14ac:dyDescent="0.2">
      <c r="B551" s="65" t="s">
        <v>1984</v>
      </c>
      <c r="C551" s="65" t="s">
        <v>1899</v>
      </c>
      <c r="D551" s="66" t="s">
        <v>1985</v>
      </c>
      <c r="E551" s="67" t="s">
        <v>2961</v>
      </c>
      <c r="F551" s="68">
        <v>45933</v>
      </c>
      <c r="G551" s="69" t="str">
        <f t="shared" ref="G551:G598" si="15">IF(F551="","",TEXT(WEEKDAY(F551),"aaa"))</f>
        <v>金</v>
      </c>
      <c r="H551" s="69" t="s">
        <v>32</v>
      </c>
      <c r="I551" s="70" t="s">
        <v>1986</v>
      </c>
      <c r="J551" s="71" t="s">
        <v>1987</v>
      </c>
      <c r="K551" s="56"/>
    </row>
    <row r="552" spans="2:11" s="54" customFormat="1" ht="34.5" customHeight="1" x14ac:dyDescent="0.2">
      <c r="B552" s="65" t="s">
        <v>1984</v>
      </c>
      <c r="C552" s="65" t="s">
        <v>1899</v>
      </c>
      <c r="D552" s="66" t="s">
        <v>1985</v>
      </c>
      <c r="E552" s="67" t="s">
        <v>2962</v>
      </c>
      <c r="F552" s="68">
        <v>45988</v>
      </c>
      <c r="G552" s="69" t="str">
        <f t="shared" si="15"/>
        <v>木</v>
      </c>
      <c r="H552" s="69" t="s">
        <v>32</v>
      </c>
      <c r="I552" s="70" t="s">
        <v>1986</v>
      </c>
      <c r="J552" s="71" t="s">
        <v>1987</v>
      </c>
      <c r="K552" s="56"/>
    </row>
    <row r="553" spans="2:11" s="54" customFormat="1" ht="34.5" customHeight="1" x14ac:dyDescent="0.2">
      <c r="B553" s="65" t="s">
        <v>1984</v>
      </c>
      <c r="C553" s="65" t="s">
        <v>1899</v>
      </c>
      <c r="D553" s="66" t="s">
        <v>1985</v>
      </c>
      <c r="E553" s="67" t="s">
        <v>1988</v>
      </c>
      <c r="F553" s="68">
        <v>46013</v>
      </c>
      <c r="G553" s="69" t="str">
        <f t="shared" si="15"/>
        <v>月</v>
      </c>
      <c r="H553" s="69" t="s">
        <v>32</v>
      </c>
      <c r="I553" s="70" t="s">
        <v>1986</v>
      </c>
      <c r="J553" s="71" t="s">
        <v>1987</v>
      </c>
      <c r="K553" s="56"/>
    </row>
    <row r="554" spans="2:11" s="54" customFormat="1" ht="34.5" customHeight="1" x14ac:dyDescent="0.2">
      <c r="B554" s="65" t="s">
        <v>1984</v>
      </c>
      <c r="C554" s="65" t="s">
        <v>1899</v>
      </c>
      <c r="D554" s="66" t="s">
        <v>1985</v>
      </c>
      <c r="E554" s="67" t="s">
        <v>4109</v>
      </c>
      <c r="F554" s="68">
        <v>46048</v>
      </c>
      <c r="G554" s="69" t="str">
        <f t="shared" si="15"/>
        <v>月</v>
      </c>
      <c r="H554" s="69" t="s">
        <v>32</v>
      </c>
      <c r="I554" s="70" t="s">
        <v>1986</v>
      </c>
      <c r="J554" s="71" t="s">
        <v>1987</v>
      </c>
      <c r="K554" s="56"/>
    </row>
    <row r="555" spans="2:11" s="54" customFormat="1" ht="34.5" customHeight="1" x14ac:dyDescent="0.2">
      <c r="B555" s="65" t="s">
        <v>4110</v>
      </c>
      <c r="C555" s="65" t="s">
        <v>1899</v>
      </c>
      <c r="D555" s="66" t="s">
        <v>4111</v>
      </c>
      <c r="E555" s="67" t="s">
        <v>4112</v>
      </c>
      <c r="F555" s="68">
        <v>45948</v>
      </c>
      <c r="G555" s="69" t="str">
        <f t="shared" si="15"/>
        <v>土</v>
      </c>
      <c r="H555" s="69" t="s">
        <v>32</v>
      </c>
      <c r="I555" s="70" t="s">
        <v>4113</v>
      </c>
      <c r="J555" s="71" t="s">
        <v>4114</v>
      </c>
      <c r="K555" s="56"/>
    </row>
    <row r="556" spans="2:11" s="54" customFormat="1" ht="34.5" customHeight="1" x14ac:dyDescent="0.2">
      <c r="B556" s="65" t="s">
        <v>4110</v>
      </c>
      <c r="C556" s="65" t="s">
        <v>1899</v>
      </c>
      <c r="D556" s="66" t="s">
        <v>4111</v>
      </c>
      <c r="E556" s="67" t="s">
        <v>4115</v>
      </c>
      <c r="F556" s="68">
        <v>46029</v>
      </c>
      <c r="G556" s="69" t="str">
        <f t="shared" si="15"/>
        <v>水</v>
      </c>
      <c r="H556" s="69" t="s">
        <v>32</v>
      </c>
      <c r="I556" s="70" t="s">
        <v>4113</v>
      </c>
      <c r="J556" s="71" t="s">
        <v>4114</v>
      </c>
      <c r="K556" s="56"/>
    </row>
    <row r="557" spans="2:11" s="54" customFormat="1" ht="34.5" customHeight="1" x14ac:dyDescent="0.2">
      <c r="B557" s="65" t="s">
        <v>1905</v>
      </c>
      <c r="C557" s="65" t="s">
        <v>1899</v>
      </c>
      <c r="D557" s="66" t="s">
        <v>4184</v>
      </c>
      <c r="E557" s="67" t="s">
        <v>2777</v>
      </c>
      <c r="F557" s="68">
        <v>45852</v>
      </c>
      <c r="G557" s="69" t="str">
        <f t="shared" si="15"/>
        <v>月</v>
      </c>
      <c r="H557" s="69" t="s">
        <v>32</v>
      </c>
      <c r="I557" s="70" t="s">
        <v>1906</v>
      </c>
      <c r="J557" s="71" t="s">
        <v>1907</v>
      </c>
      <c r="K557" s="56"/>
    </row>
    <row r="558" spans="2:11" s="54" customFormat="1" ht="34.5" customHeight="1" x14ac:dyDescent="0.2">
      <c r="B558" s="65" t="s">
        <v>1905</v>
      </c>
      <c r="C558" s="65" t="s">
        <v>1899</v>
      </c>
      <c r="D558" s="66" t="s">
        <v>4184</v>
      </c>
      <c r="E558" s="67" t="s">
        <v>2778</v>
      </c>
      <c r="F558" s="68">
        <v>45887</v>
      </c>
      <c r="G558" s="69" t="str">
        <f t="shared" si="15"/>
        <v>月</v>
      </c>
      <c r="H558" s="69" t="s">
        <v>32</v>
      </c>
      <c r="I558" s="70" t="s">
        <v>1906</v>
      </c>
      <c r="J558" s="71" t="s">
        <v>1907</v>
      </c>
      <c r="K558" s="56"/>
    </row>
    <row r="559" spans="2:11" s="54" customFormat="1" ht="34.5" customHeight="1" x14ac:dyDescent="0.2">
      <c r="B559" s="65" t="s">
        <v>1905</v>
      </c>
      <c r="C559" s="65" t="s">
        <v>1899</v>
      </c>
      <c r="D559" s="66" t="s">
        <v>4184</v>
      </c>
      <c r="E559" s="67" t="s">
        <v>2779</v>
      </c>
      <c r="F559" s="68">
        <v>45910</v>
      </c>
      <c r="G559" s="69" t="str">
        <f t="shared" si="15"/>
        <v>水</v>
      </c>
      <c r="H559" s="69" t="s">
        <v>32</v>
      </c>
      <c r="I559" s="70" t="s">
        <v>1906</v>
      </c>
      <c r="J559" s="71" t="s">
        <v>1907</v>
      </c>
      <c r="K559" s="56"/>
    </row>
    <row r="560" spans="2:11" s="54" customFormat="1" ht="34.5" customHeight="1" x14ac:dyDescent="0.2">
      <c r="B560" s="65" t="s">
        <v>1905</v>
      </c>
      <c r="C560" s="65" t="s">
        <v>1899</v>
      </c>
      <c r="D560" s="66" t="s">
        <v>4184</v>
      </c>
      <c r="E560" s="67" t="s">
        <v>2780</v>
      </c>
      <c r="F560" s="68">
        <v>45925</v>
      </c>
      <c r="G560" s="69" t="str">
        <f t="shared" si="15"/>
        <v>木</v>
      </c>
      <c r="H560" s="69" t="s">
        <v>32</v>
      </c>
      <c r="I560" s="70" t="s">
        <v>1906</v>
      </c>
      <c r="J560" s="71" t="s">
        <v>1907</v>
      </c>
      <c r="K560" s="56"/>
    </row>
    <row r="561" spans="2:11" s="54" customFormat="1" ht="34.5" customHeight="1" x14ac:dyDescent="0.2">
      <c r="B561" s="65" t="s">
        <v>1905</v>
      </c>
      <c r="C561" s="65" t="s">
        <v>1899</v>
      </c>
      <c r="D561" s="66" t="s">
        <v>4184</v>
      </c>
      <c r="E561" s="67" t="s">
        <v>2781</v>
      </c>
      <c r="F561" s="68">
        <v>45927</v>
      </c>
      <c r="G561" s="69" t="str">
        <f t="shared" si="15"/>
        <v>土</v>
      </c>
      <c r="H561" s="69" t="s">
        <v>32</v>
      </c>
      <c r="I561" s="70" t="s">
        <v>1906</v>
      </c>
      <c r="J561" s="71" t="s">
        <v>1907</v>
      </c>
      <c r="K561" s="56"/>
    </row>
    <row r="562" spans="2:11" s="54" customFormat="1" ht="34.5" customHeight="1" x14ac:dyDescent="0.2">
      <c r="B562" s="65" t="s">
        <v>1905</v>
      </c>
      <c r="C562" s="65" t="s">
        <v>1899</v>
      </c>
      <c r="D562" s="66" t="s">
        <v>4184</v>
      </c>
      <c r="E562" s="67" t="s">
        <v>2782</v>
      </c>
      <c r="F562" s="68">
        <v>45940</v>
      </c>
      <c r="G562" s="69" t="str">
        <f t="shared" si="15"/>
        <v>金</v>
      </c>
      <c r="H562" s="69" t="s">
        <v>32</v>
      </c>
      <c r="I562" s="70" t="s">
        <v>1906</v>
      </c>
      <c r="J562" s="71" t="s">
        <v>1907</v>
      </c>
      <c r="K562" s="56"/>
    </row>
    <row r="563" spans="2:11" s="54" customFormat="1" ht="34.5" customHeight="1" x14ac:dyDescent="0.2">
      <c r="B563" s="65" t="s">
        <v>1905</v>
      </c>
      <c r="C563" s="65" t="s">
        <v>1899</v>
      </c>
      <c r="D563" s="66" t="s">
        <v>4184</v>
      </c>
      <c r="E563" s="67" t="s">
        <v>2783</v>
      </c>
      <c r="F563" s="68">
        <v>45950</v>
      </c>
      <c r="G563" s="69" t="str">
        <f t="shared" si="15"/>
        <v>月</v>
      </c>
      <c r="H563" s="69" t="s">
        <v>32</v>
      </c>
      <c r="I563" s="70" t="s">
        <v>1906</v>
      </c>
      <c r="J563" s="71" t="s">
        <v>1907</v>
      </c>
      <c r="K563" s="56"/>
    </row>
    <row r="564" spans="2:11" s="54" customFormat="1" ht="34.5" customHeight="1" x14ac:dyDescent="0.2">
      <c r="B564" s="65" t="s">
        <v>1905</v>
      </c>
      <c r="C564" s="65" t="s">
        <v>1899</v>
      </c>
      <c r="D564" s="66" t="s">
        <v>4184</v>
      </c>
      <c r="E564" s="67" t="s">
        <v>2784</v>
      </c>
      <c r="F564" s="68">
        <v>45956</v>
      </c>
      <c r="G564" s="69" t="str">
        <f t="shared" si="15"/>
        <v>日</v>
      </c>
      <c r="H564" s="69" t="s">
        <v>32</v>
      </c>
      <c r="I564" s="70" t="s">
        <v>1906</v>
      </c>
      <c r="J564" s="71" t="s">
        <v>1907</v>
      </c>
      <c r="K564" s="56"/>
    </row>
    <row r="565" spans="2:11" s="54" customFormat="1" ht="34.5" customHeight="1" x14ac:dyDescent="0.2">
      <c r="B565" s="65" t="s">
        <v>1905</v>
      </c>
      <c r="C565" s="65" t="s">
        <v>1899</v>
      </c>
      <c r="D565" s="66" t="s">
        <v>4184</v>
      </c>
      <c r="E565" s="67" t="s">
        <v>2785</v>
      </c>
      <c r="F565" s="68">
        <v>45974</v>
      </c>
      <c r="G565" s="69" t="str">
        <f t="shared" si="15"/>
        <v>木</v>
      </c>
      <c r="H565" s="69" t="s">
        <v>32</v>
      </c>
      <c r="I565" s="70" t="s">
        <v>1906</v>
      </c>
      <c r="J565" s="71" t="s">
        <v>1907</v>
      </c>
      <c r="K565" s="56"/>
    </row>
    <row r="566" spans="2:11" s="54" customFormat="1" ht="34.5" customHeight="1" x14ac:dyDescent="0.2">
      <c r="B566" s="65" t="s">
        <v>1905</v>
      </c>
      <c r="C566" s="65" t="s">
        <v>1899</v>
      </c>
      <c r="D566" s="66" t="s">
        <v>4184</v>
      </c>
      <c r="E566" s="67" t="s">
        <v>1908</v>
      </c>
      <c r="F566" s="68">
        <v>45982</v>
      </c>
      <c r="G566" s="69" t="str">
        <f t="shared" si="15"/>
        <v>金</v>
      </c>
      <c r="H566" s="69" t="s">
        <v>32</v>
      </c>
      <c r="I566" s="70" t="s">
        <v>1906</v>
      </c>
      <c r="J566" s="71" t="s">
        <v>1907</v>
      </c>
      <c r="K566" s="56"/>
    </row>
    <row r="567" spans="2:11" s="54" customFormat="1" ht="34.5" customHeight="1" x14ac:dyDescent="0.2">
      <c r="B567" s="65" t="s">
        <v>1905</v>
      </c>
      <c r="C567" s="65" t="s">
        <v>1899</v>
      </c>
      <c r="D567" s="66" t="s">
        <v>4184</v>
      </c>
      <c r="E567" s="67" t="s">
        <v>2786</v>
      </c>
      <c r="F567" s="68">
        <v>45987</v>
      </c>
      <c r="G567" s="69" t="str">
        <f t="shared" si="15"/>
        <v>水</v>
      </c>
      <c r="H567" s="69" t="s">
        <v>32</v>
      </c>
      <c r="I567" s="70" t="s">
        <v>1906</v>
      </c>
      <c r="J567" s="71" t="s">
        <v>1907</v>
      </c>
      <c r="K567" s="56"/>
    </row>
    <row r="568" spans="2:11" s="54" customFormat="1" ht="34.5" customHeight="1" x14ac:dyDescent="0.2">
      <c r="B568" s="65" t="s">
        <v>1905</v>
      </c>
      <c r="C568" s="65" t="s">
        <v>1899</v>
      </c>
      <c r="D568" s="66" t="s">
        <v>4184</v>
      </c>
      <c r="E568" s="67" t="s">
        <v>1909</v>
      </c>
      <c r="F568" s="68">
        <v>46008</v>
      </c>
      <c r="G568" s="69" t="str">
        <f t="shared" si="15"/>
        <v>水</v>
      </c>
      <c r="H568" s="69" t="s">
        <v>32</v>
      </c>
      <c r="I568" s="70" t="s">
        <v>1906</v>
      </c>
      <c r="J568" s="71" t="s">
        <v>1907</v>
      </c>
      <c r="K568" s="56"/>
    </row>
    <row r="569" spans="2:11" s="54" customFormat="1" ht="34.5" customHeight="1" x14ac:dyDescent="0.2">
      <c r="B569" s="65" t="s">
        <v>1905</v>
      </c>
      <c r="C569" s="65" t="s">
        <v>1899</v>
      </c>
      <c r="D569" s="66" t="s">
        <v>4184</v>
      </c>
      <c r="E569" s="67" t="s">
        <v>2787</v>
      </c>
      <c r="F569" s="68">
        <v>46016</v>
      </c>
      <c r="G569" s="69" t="str">
        <f t="shared" si="15"/>
        <v>木</v>
      </c>
      <c r="H569" s="69" t="s">
        <v>32</v>
      </c>
      <c r="I569" s="70" t="s">
        <v>1906</v>
      </c>
      <c r="J569" s="71" t="s">
        <v>1907</v>
      </c>
      <c r="K569" s="56"/>
    </row>
    <row r="570" spans="2:11" s="54" customFormat="1" ht="34.5" customHeight="1" x14ac:dyDescent="0.2">
      <c r="B570" s="65" t="s">
        <v>1905</v>
      </c>
      <c r="C570" s="65" t="s">
        <v>1899</v>
      </c>
      <c r="D570" s="66" t="s">
        <v>4184</v>
      </c>
      <c r="E570" s="67" t="s">
        <v>2788</v>
      </c>
      <c r="F570" s="68">
        <v>46035</v>
      </c>
      <c r="G570" s="69" t="str">
        <f t="shared" si="15"/>
        <v>火</v>
      </c>
      <c r="H570" s="69" t="s">
        <v>32</v>
      </c>
      <c r="I570" s="70" t="s">
        <v>1906</v>
      </c>
      <c r="J570" s="71" t="s">
        <v>1907</v>
      </c>
      <c r="K570" s="56"/>
    </row>
    <row r="571" spans="2:11" s="54" customFormat="1" ht="34.5" customHeight="1" x14ac:dyDescent="0.2">
      <c r="B571" s="65" t="s">
        <v>1905</v>
      </c>
      <c r="C571" s="65" t="s">
        <v>1899</v>
      </c>
      <c r="D571" s="66" t="s">
        <v>4184</v>
      </c>
      <c r="E571" s="67" t="s">
        <v>2789</v>
      </c>
      <c r="F571" s="68">
        <v>46049</v>
      </c>
      <c r="G571" s="69" t="str">
        <f t="shared" si="15"/>
        <v>火</v>
      </c>
      <c r="H571" s="69" t="s">
        <v>32</v>
      </c>
      <c r="I571" s="70" t="s">
        <v>1906</v>
      </c>
      <c r="J571" s="71" t="s">
        <v>1907</v>
      </c>
      <c r="K571" s="56"/>
    </row>
    <row r="572" spans="2:11" s="54" customFormat="1" ht="34.5" customHeight="1" x14ac:dyDescent="0.2">
      <c r="B572" s="65" t="s">
        <v>1905</v>
      </c>
      <c r="C572" s="65" t="s">
        <v>1899</v>
      </c>
      <c r="D572" s="66" t="s">
        <v>4184</v>
      </c>
      <c r="E572" s="67" t="s">
        <v>1910</v>
      </c>
      <c r="F572" s="68">
        <v>46054</v>
      </c>
      <c r="G572" s="69" t="str">
        <f t="shared" si="15"/>
        <v>日</v>
      </c>
      <c r="H572" s="69" t="s">
        <v>32</v>
      </c>
      <c r="I572" s="70" t="s">
        <v>1906</v>
      </c>
      <c r="J572" s="71" t="s">
        <v>1907</v>
      </c>
      <c r="K572" s="56"/>
    </row>
    <row r="573" spans="2:11" s="54" customFormat="1" ht="34.5" customHeight="1" x14ac:dyDescent="0.2">
      <c r="B573" s="65" t="s">
        <v>1905</v>
      </c>
      <c r="C573" s="65" t="s">
        <v>1899</v>
      </c>
      <c r="D573" s="66" t="s">
        <v>4184</v>
      </c>
      <c r="E573" s="67" t="s">
        <v>2790</v>
      </c>
      <c r="F573" s="68">
        <v>46064</v>
      </c>
      <c r="G573" s="69" t="str">
        <f t="shared" si="15"/>
        <v>水</v>
      </c>
      <c r="H573" s="69" t="s">
        <v>32</v>
      </c>
      <c r="I573" s="70" t="s">
        <v>1906</v>
      </c>
      <c r="J573" s="71" t="s">
        <v>1907</v>
      </c>
      <c r="K573" s="56"/>
    </row>
    <row r="574" spans="2:11" s="54" customFormat="1" ht="34.5" customHeight="1" x14ac:dyDescent="0.2">
      <c r="B574" s="65" t="s">
        <v>3305</v>
      </c>
      <c r="C574" s="65" t="s">
        <v>1899</v>
      </c>
      <c r="D574" s="66" t="s">
        <v>2792</v>
      </c>
      <c r="E574" s="67" t="s">
        <v>2793</v>
      </c>
      <c r="F574" s="68">
        <v>45986</v>
      </c>
      <c r="G574" s="69" t="str">
        <f t="shared" si="15"/>
        <v>火</v>
      </c>
      <c r="H574" s="69" t="s">
        <v>982</v>
      </c>
      <c r="I574" s="70" t="s">
        <v>2794</v>
      </c>
      <c r="J574" s="71" t="s">
        <v>2795</v>
      </c>
      <c r="K574" s="56"/>
    </row>
    <row r="575" spans="2:11" s="54" customFormat="1" ht="34.5" customHeight="1" x14ac:dyDescent="0.2">
      <c r="B575" s="65" t="s">
        <v>3305</v>
      </c>
      <c r="C575" s="65" t="s">
        <v>1899</v>
      </c>
      <c r="D575" s="66" t="s">
        <v>2792</v>
      </c>
      <c r="E575" s="67" t="s">
        <v>2796</v>
      </c>
      <c r="F575" s="68">
        <v>46007</v>
      </c>
      <c r="G575" s="69" t="str">
        <f t="shared" si="15"/>
        <v>火</v>
      </c>
      <c r="H575" s="69" t="s">
        <v>982</v>
      </c>
      <c r="I575" s="70" t="s">
        <v>2794</v>
      </c>
      <c r="J575" s="71" t="s">
        <v>2795</v>
      </c>
      <c r="K575" s="56"/>
    </row>
    <row r="576" spans="2:11" s="54" customFormat="1" ht="34.5" customHeight="1" x14ac:dyDescent="0.2">
      <c r="B576" s="65" t="s">
        <v>3306</v>
      </c>
      <c r="C576" s="65" t="s">
        <v>1899</v>
      </c>
      <c r="D576" s="66" t="s">
        <v>2797</v>
      </c>
      <c r="E576" s="67" t="s">
        <v>2798</v>
      </c>
      <c r="F576" s="68">
        <v>45870</v>
      </c>
      <c r="G576" s="69" t="str">
        <f t="shared" si="15"/>
        <v>金</v>
      </c>
      <c r="H576" s="69" t="s">
        <v>32</v>
      </c>
      <c r="I576" s="70" t="s">
        <v>2799</v>
      </c>
      <c r="J576" s="71" t="s">
        <v>2800</v>
      </c>
      <c r="K576" s="56"/>
    </row>
    <row r="577" spans="2:11" s="54" customFormat="1" ht="34.5" customHeight="1" x14ac:dyDescent="0.2">
      <c r="B577" s="65" t="s">
        <v>3306</v>
      </c>
      <c r="C577" s="65" t="s">
        <v>1899</v>
      </c>
      <c r="D577" s="66" t="s">
        <v>2797</v>
      </c>
      <c r="E577" s="67" t="s">
        <v>2801</v>
      </c>
      <c r="F577" s="68">
        <v>45912</v>
      </c>
      <c r="G577" s="69" t="str">
        <f t="shared" si="15"/>
        <v>金</v>
      </c>
      <c r="H577" s="69" t="s">
        <v>32</v>
      </c>
      <c r="I577" s="70" t="s">
        <v>2799</v>
      </c>
      <c r="J577" s="71" t="s">
        <v>2800</v>
      </c>
      <c r="K577" s="56"/>
    </row>
    <row r="578" spans="2:11" s="54" customFormat="1" ht="34.5" customHeight="1" x14ac:dyDescent="0.2">
      <c r="B578" s="65" t="s">
        <v>3306</v>
      </c>
      <c r="C578" s="65" t="s">
        <v>1899</v>
      </c>
      <c r="D578" s="66" t="s">
        <v>2797</v>
      </c>
      <c r="E578" s="67" t="s">
        <v>2802</v>
      </c>
      <c r="F578" s="68">
        <v>45929</v>
      </c>
      <c r="G578" s="69" t="str">
        <f t="shared" si="15"/>
        <v>月</v>
      </c>
      <c r="H578" s="69" t="s">
        <v>32</v>
      </c>
      <c r="I578" s="70" t="s">
        <v>2799</v>
      </c>
      <c r="J578" s="71" t="s">
        <v>2800</v>
      </c>
      <c r="K578" s="56"/>
    </row>
    <row r="579" spans="2:11" s="54" customFormat="1" ht="34.5" customHeight="1" x14ac:dyDescent="0.2">
      <c r="B579" s="65" t="s">
        <v>3306</v>
      </c>
      <c r="C579" s="65" t="s">
        <v>1899</v>
      </c>
      <c r="D579" s="66" t="s">
        <v>2797</v>
      </c>
      <c r="E579" s="67" t="s">
        <v>2803</v>
      </c>
      <c r="F579" s="68">
        <v>45950</v>
      </c>
      <c r="G579" s="69" t="str">
        <f t="shared" si="15"/>
        <v>月</v>
      </c>
      <c r="H579" s="69" t="s">
        <v>32</v>
      </c>
      <c r="I579" s="70" t="s">
        <v>2799</v>
      </c>
      <c r="J579" s="71" t="s">
        <v>2800</v>
      </c>
      <c r="K579" s="56"/>
    </row>
    <row r="580" spans="2:11" s="54" customFormat="1" ht="34.5" customHeight="1" x14ac:dyDescent="0.2">
      <c r="B580" s="65" t="s">
        <v>3306</v>
      </c>
      <c r="C580" s="65" t="s">
        <v>1899</v>
      </c>
      <c r="D580" s="66" t="s">
        <v>2797</v>
      </c>
      <c r="E580" s="67" t="s">
        <v>2804</v>
      </c>
      <c r="F580" s="68">
        <v>45966</v>
      </c>
      <c r="G580" s="69" t="str">
        <f t="shared" si="15"/>
        <v>水</v>
      </c>
      <c r="H580" s="69" t="s">
        <v>32</v>
      </c>
      <c r="I580" s="70" t="s">
        <v>2799</v>
      </c>
      <c r="J580" s="71" t="s">
        <v>2800</v>
      </c>
      <c r="K580" s="56"/>
    </row>
    <row r="581" spans="2:11" s="54" customFormat="1" ht="34.5" customHeight="1" x14ac:dyDescent="0.2">
      <c r="B581" s="65" t="s">
        <v>3306</v>
      </c>
      <c r="C581" s="65" t="s">
        <v>1899</v>
      </c>
      <c r="D581" s="66" t="s">
        <v>2797</v>
      </c>
      <c r="E581" s="67" t="s">
        <v>2805</v>
      </c>
      <c r="F581" s="68">
        <v>45980</v>
      </c>
      <c r="G581" s="69" t="str">
        <f t="shared" si="15"/>
        <v>水</v>
      </c>
      <c r="H581" s="69" t="s">
        <v>32</v>
      </c>
      <c r="I581" s="70" t="s">
        <v>2799</v>
      </c>
      <c r="J581" s="71" t="s">
        <v>2800</v>
      </c>
      <c r="K581" s="56"/>
    </row>
    <row r="582" spans="2:11" s="54" customFormat="1" ht="34.5" customHeight="1" x14ac:dyDescent="0.2">
      <c r="B582" s="65" t="s">
        <v>3306</v>
      </c>
      <c r="C582" s="65" t="s">
        <v>1899</v>
      </c>
      <c r="D582" s="66" t="s">
        <v>2797</v>
      </c>
      <c r="E582" s="67" t="s">
        <v>2806</v>
      </c>
      <c r="F582" s="68">
        <v>46006</v>
      </c>
      <c r="G582" s="69" t="str">
        <f t="shared" si="15"/>
        <v>月</v>
      </c>
      <c r="H582" s="69" t="s">
        <v>32</v>
      </c>
      <c r="I582" s="70" t="s">
        <v>2799</v>
      </c>
      <c r="J582" s="71" t="s">
        <v>2800</v>
      </c>
      <c r="K582" s="56"/>
    </row>
    <row r="583" spans="2:11" s="54" customFormat="1" ht="34.5" customHeight="1" x14ac:dyDescent="0.2">
      <c r="B583" s="65" t="s">
        <v>3306</v>
      </c>
      <c r="C583" s="65" t="s">
        <v>1899</v>
      </c>
      <c r="D583" s="66" t="s">
        <v>2797</v>
      </c>
      <c r="E583" s="67" t="s">
        <v>2807</v>
      </c>
      <c r="F583" s="68">
        <v>46048</v>
      </c>
      <c r="G583" s="69" t="str">
        <f t="shared" si="15"/>
        <v>月</v>
      </c>
      <c r="H583" s="69" t="s">
        <v>32</v>
      </c>
      <c r="I583" s="70" t="s">
        <v>2799</v>
      </c>
      <c r="J583" s="71" t="s">
        <v>2800</v>
      </c>
      <c r="K583" s="56"/>
    </row>
    <row r="584" spans="2:11" s="54" customFormat="1" ht="34.5" customHeight="1" x14ac:dyDescent="0.2">
      <c r="B584" s="65" t="s">
        <v>3306</v>
      </c>
      <c r="C584" s="65" t="s">
        <v>1899</v>
      </c>
      <c r="D584" s="66" t="s">
        <v>2797</v>
      </c>
      <c r="E584" s="67" t="s">
        <v>2808</v>
      </c>
      <c r="F584" s="68">
        <v>46057</v>
      </c>
      <c r="G584" s="69" t="str">
        <f t="shared" si="15"/>
        <v>水</v>
      </c>
      <c r="H584" s="69" t="s">
        <v>32</v>
      </c>
      <c r="I584" s="70" t="s">
        <v>2799</v>
      </c>
      <c r="J584" s="71" t="s">
        <v>2800</v>
      </c>
      <c r="K584" s="56"/>
    </row>
    <row r="585" spans="2:11" s="54" customFormat="1" ht="34.5" customHeight="1" x14ac:dyDescent="0.2">
      <c r="B585" s="65" t="s">
        <v>1920</v>
      </c>
      <c r="C585" s="65" t="s">
        <v>1899</v>
      </c>
      <c r="D585" s="66" t="s">
        <v>1921</v>
      </c>
      <c r="E585" s="67" t="s">
        <v>2842</v>
      </c>
      <c r="F585" s="68">
        <v>45921</v>
      </c>
      <c r="G585" s="69" t="str">
        <f t="shared" si="15"/>
        <v>日</v>
      </c>
      <c r="H585" s="69" t="s">
        <v>32</v>
      </c>
      <c r="I585" s="70" t="s">
        <v>1922</v>
      </c>
      <c r="J585" s="66" t="s">
        <v>4185</v>
      </c>
      <c r="K585" s="56"/>
    </row>
    <row r="586" spans="2:11" s="54" customFormat="1" ht="34.5" customHeight="1" x14ac:dyDescent="0.2">
      <c r="B586" s="65" t="s">
        <v>1920</v>
      </c>
      <c r="C586" s="65" t="s">
        <v>1899</v>
      </c>
      <c r="D586" s="66" t="s">
        <v>1921</v>
      </c>
      <c r="E586" s="67" t="s">
        <v>1923</v>
      </c>
      <c r="F586" s="68">
        <v>45938</v>
      </c>
      <c r="G586" s="69" t="str">
        <f t="shared" si="15"/>
        <v>水</v>
      </c>
      <c r="H586" s="69" t="s">
        <v>32</v>
      </c>
      <c r="I586" s="70" t="s">
        <v>1922</v>
      </c>
      <c r="J586" s="66" t="s">
        <v>4185</v>
      </c>
      <c r="K586" s="56"/>
    </row>
    <row r="587" spans="2:11" s="54" customFormat="1" ht="34.5" customHeight="1" x14ac:dyDescent="0.2">
      <c r="B587" s="65" t="s">
        <v>1920</v>
      </c>
      <c r="C587" s="65" t="s">
        <v>1899</v>
      </c>
      <c r="D587" s="66" t="s">
        <v>1921</v>
      </c>
      <c r="E587" s="67" t="s">
        <v>2843</v>
      </c>
      <c r="F587" s="68">
        <v>45946</v>
      </c>
      <c r="G587" s="69" t="str">
        <f t="shared" si="15"/>
        <v>木</v>
      </c>
      <c r="H587" s="69" t="s">
        <v>32</v>
      </c>
      <c r="I587" s="70" t="s">
        <v>1922</v>
      </c>
      <c r="J587" s="66" t="s">
        <v>4185</v>
      </c>
      <c r="K587" s="56"/>
    </row>
    <row r="588" spans="2:11" s="54" customFormat="1" ht="34.5" customHeight="1" x14ac:dyDescent="0.2">
      <c r="B588" s="65" t="s">
        <v>1920</v>
      </c>
      <c r="C588" s="65" t="s">
        <v>1899</v>
      </c>
      <c r="D588" s="66" t="s">
        <v>1921</v>
      </c>
      <c r="E588" s="67" t="s">
        <v>1924</v>
      </c>
      <c r="F588" s="68">
        <v>46015</v>
      </c>
      <c r="G588" s="69" t="str">
        <f t="shared" si="15"/>
        <v>水</v>
      </c>
      <c r="H588" s="69" t="s">
        <v>32</v>
      </c>
      <c r="I588" s="70" t="s">
        <v>1922</v>
      </c>
      <c r="J588" s="66" t="s">
        <v>4185</v>
      </c>
      <c r="K588" s="56"/>
    </row>
    <row r="589" spans="2:11" s="54" customFormat="1" ht="34.5" customHeight="1" x14ac:dyDescent="0.2">
      <c r="B589" s="65" t="s">
        <v>1920</v>
      </c>
      <c r="C589" s="65" t="s">
        <v>1899</v>
      </c>
      <c r="D589" s="66" t="s">
        <v>1921</v>
      </c>
      <c r="E589" s="67" t="s">
        <v>1925</v>
      </c>
      <c r="F589" s="68">
        <v>46052</v>
      </c>
      <c r="G589" s="69" t="str">
        <f t="shared" si="15"/>
        <v>金</v>
      </c>
      <c r="H589" s="69" t="s">
        <v>32</v>
      </c>
      <c r="I589" s="70" t="s">
        <v>1922</v>
      </c>
      <c r="J589" s="66" t="s">
        <v>4185</v>
      </c>
      <c r="K589" s="56"/>
    </row>
    <row r="590" spans="2:11" s="54" customFormat="1" ht="34.5" customHeight="1" x14ac:dyDescent="0.2">
      <c r="B590" s="65" t="s">
        <v>1920</v>
      </c>
      <c r="C590" s="65" t="s">
        <v>1899</v>
      </c>
      <c r="D590" s="66" t="s">
        <v>1921</v>
      </c>
      <c r="E590" s="67" t="s">
        <v>2844</v>
      </c>
      <c r="F590" s="68">
        <v>46065</v>
      </c>
      <c r="G590" s="69" t="str">
        <f t="shared" si="15"/>
        <v>木</v>
      </c>
      <c r="H590" s="69" t="s">
        <v>32</v>
      </c>
      <c r="I590" s="70" t="s">
        <v>1922</v>
      </c>
      <c r="J590" s="66" t="s">
        <v>4185</v>
      </c>
      <c r="K590" s="56"/>
    </row>
    <row r="591" spans="2:11" s="54" customFormat="1" ht="34.5" customHeight="1" x14ac:dyDescent="0.2">
      <c r="B591" s="65" t="s">
        <v>1926</v>
      </c>
      <c r="C591" s="65" t="s">
        <v>1899</v>
      </c>
      <c r="D591" s="66" t="s">
        <v>1927</v>
      </c>
      <c r="E591" s="67" t="s">
        <v>2845</v>
      </c>
      <c r="F591" s="68">
        <v>45938</v>
      </c>
      <c r="G591" s="69" t="str">
        <f t="shared" si="15"/>
        <v>水</v>
      </c>
      <c r="H591" s="69" t="s">
        <v>982</v>
      </c>
      <c r="I591" s="70" t="s">
        <v>1928</v>
      </c>
      <c r="J591" s="71" t="s">
        <v>1929</v>
      </c>
      <c r="K591" s="56"/>
    </row>
    <row r="592" spans="2:11" s="54" customFormat="1" ht="34.5" customHeight="1" x14ac:dyDescent="0.2">
      <c r="B592" s="65" t="s">
        <v>1926</v>
      </c>
      <c r="C592" s="65" t="s">
        <v>1899</v>
      </c>
      <c r="D592" s="66" t="s">
        <v>1927</v>
      </c>
      <c r="E592" s="67" t="s">
        <v>1930</v>
      </c>
      <c r="F592" s="68">
        <v>45979</v>
      </c>
      <c r="G592" s="69" t="str">
        <f t="shared" si="15"/>
        <v>火</v>
      </c>
      <c r="H592" s="69" t="s">
        <v>982</v>
      </c>
      <c r="I592" s="70" t="s">
        <v>1928</v>
      </c>
      <c r="J592" s="71" t="s">
        <v>1929</v>
      </c>
      <c r="K592" s="56"/>
    </row>
    <row r="593" spans="2:11" s="54" customFormat="1" ht="34.5" customHeight="1" x14ac:dyDescent="0.2">
      <c r="B593" s="65" t="s">
        <v>1926</v>
      </c>
      <c r="C593" s="65" t="s">
        <v>1899</v>
      </c>
      <c r="D593" s="66" t="s">
        <v>1927</v>
      </c>
      <c r="E593" s="67" t="s">
        <v>1931</v>
      </c>
      <c r="F593" s="68">
        <v>46042</v>
      </c>
      <c r="G593" s="69" t="str">
        <f t="shared" si="15"/>
        <v>火</v>
      </c>
      <c r="H593" s="69" t="s">
        <v>982</v>
      </c>
      <c r="I593" s="70" t="s">
        <v>1928</v>
      </c>
      <c r="J593" s="71" t="s">
        <v>1929</v>
      </c>
      <c r="K593" s="56"/>
    </row>
    <row r="594" spans="2:11" s="54" customFormat="1" ht="34.5" customHeight="1" x14ac:dyDescent="0.2">
      <c r="B594" s="65" t="s">
        <v>1926</v>
      </c>
      <c r="C594" s="65" t="s">
        <v>1899</v>
      </c>
      <c r="D594" s="66" t="s">
        <v>1927</v>
      </c>
      <c r="E594" s="67" t="s">
        <v>4116</v>
      </c>
      <c r="F594" s="68">
        <v>46064</v>
      </c>
      <c r="G594" s="69" t="str">
        <f t="shared" si="15"/>
        <v>水</v>
      </c>
      <c r="H594" s="69" t="s">
        <v>982</v>
      </c>
      <c r="I594" s="70" t="s">
        <v>1928</v>
      </c>
      <c r="J594" s="71" t="s">
        <v>1929</v>
      </c>
      <c r="K594" s="56"/>
    </row>
    <row r="595" spans="2:11" s="54" customFormat="1" ht="34.5" customHeight="1" x14ac:dyDescent="0.2">
      <c r="B595" s="65" t="s">
        <v>1932</v>
      </c>
      <c r="C595" s="65" t="s">
        <v>1899</v>
      </c>
      <c r="D595" s="66" t="s">
        <v>4186</v>
      </c>
      <c r="E595" s="67" t="s">
        <v>2846</v>
      </c>
      <c r="F595" s="68">
        <v>45920</v>
      </c>
      <c r="G595" s="69" t="str">
        <f t="shared" si="15"/>
        <v>土</v>
      </c>
      <c r="H595" s="69" t="s">
        <v>32</v>
      </c>
      <c r="I595" s="70" t="s">
        <v>1933</v>
      </c>
      <c r="J595" s="71" t="s">
        <v>1934</v>
      </c>
      <c r="K595" s="56"/>
    </row>
    <row r="596" spans="2:11" s="54" customFormat="1" ht="34.5" customHeight="1" x14ac:dyDescent="0.2">
      <c r="B596" s="65" t="s">
        <v>1932</v>
      </c>
      <c r="C596" s="65" t="s">
        <v>1899</v>
      </c>
      <c r="D596" s="66" t="s">
        <v>4186</v>
      </c>
      <c r="E596" s="67" t="s">
        <v>1935</v>
      </c>
      <c r="F596" s="68">
        <v>45936</v>
      </c>
      <c r="G596" s="69" t="str">
        <f t="shared" si="15"/>
        <v>月</v>
      </c>
      <c r="H596" s="69" t="s">
        <v>32</v>
      </c>
      <c r="I596" s="70" t="s">
        <v>1933</v>
      </c>
      <c r="J596" s="71" t="s">
        <v>1934</v>
      </c>
      <c r="K596" s="56"/>
    </row>
    <row r="597" spans="2:11" s="54" customFormat="1" ht="34.5" customHeight="1" x14ac:dyDescent="0.2">
      <c r="B597" s="65" t="s">
        <v>1932</v>
      </c>
      <c r="C597" s="65" t="s">
        <v>1899</v>
      </c>
      <c r="D597" s="66" t="s">
        <v>4186</v>
      </c>
      <c r="E597" s="67" t="s">
        <v>2847</v>
      </c>
      <c r="F597" s="68">
        <v>45987</v>
      </c>
      <c r="G597" s="69" t="str">
        <f t="shared" si="15"/>
        <v>水</v>
      </c>
      <c r="H597" s="69" t="s">
        <v>32</v>
      </c>
      <c r="I597" s="70" t="s">
        <v>1933</v>
      </c>
      <c r="J597" s="71" t="s">
        <v>1934</v>
      </c>
      <c r="K597" s="56"/>
    </row>
    <row r="598" spans="2:11" s="54" customFormat="1" ht="34.5" customHeight="1" x14ac:dyDescent="0.2">
      <c r="B598" s="65" t="s">
        <v>1932</v>
      </c>
      <c r="C598" s="65" t="s">
        <v>1899</v>
      </c>
      <c r="D598" s="66" t="s">
        <v>4186</v>
      </c>
      <c r="E598" s="67" t="s">
        <v>2848</v>
      </c>
      <c r="F598" s="68">
        <v>46004</v>
      </c>
      <c r="G598" s="69" t="str">
        <f t="shared" si="15"/>
        <v>土</v>
      </c>
      <c r="H598" s="69" t="s">
        <v>32</v>
      </c>
      <c r="I598" s="70" t="s">
        <v>1933</v>
      </c>
      <c r="J598" s="71" t="s">
        <v>1934</v>
      </c>
      <c r="K598" s="56"/>
    </row>
    <row r="599" spans="2:11" s="54" customFormat="1" ht="34.5" customHeight="1" x14ac:dyDescent="0.2">
      <c r="B599" s="72"/>
      <c r="C599" s="72"/>
      <c r="D599" s="73"/>
      <c r="E599" s="74"/>
      <c r="F599" s="75"/>
      <c r="G599" s="76"/>
      <c r="H599" s="76"/>
      <c r="I599" s="77"/>
      <c r="J599" s="78"/>
      <c r="K599" s="56"/>
    </row>
    <row r="600" spans="2:11" s="49" customFormat="1" ht="23.1" customHeight="1" x14ac:dyDescent="0.2">
      <c r="C600" s="50" t="s">
        <v>884</v>
      </c>
      <c r="D600" s="50"/>
      <c r="E600" s="51"/>
      <c r="F600" s="52"/>
      <c r="G600" s="51"/>
      <c r="H600" s="51"/>
      <c r="I600" s="50"/>
    </row>
    <row r="601" spans="2:11" s="54" customFormat="1" ht="24.75" customHeight="1" x14ac:dyDescent="0.2">
      <c r="B601" s="88" t="s">
        <v>878</v>
      </c>
      <c r="C601" s="88"/>
      <c r="D601" s="88"/>
      <c r="E601" s="88"/>
      <c r="F601" s="88"/>
      <c r="G601" s="88"/>
      <c r="H601" s="88"/>
      <c r="I601" s="88"/>
      <c r="J601" s="53"/>
    </row>
    <row r="602" spans="2:11" s="54" customFormat="1" ht="24.75" customHeight="1" x14ac:dyDescent="0.2">
      <c r="C602" s="50" t="s">
        <v>4374</v>
      </c>
      <c r="D602" s="53"/>
      <c r="E602" s="53"/>
      <c r="F602" s="53"/>
      <c r="G602" s="53"/>
      <c r="H602" s="53"/>
      <c r="I602" s="53"/>
      <c r="J602" s="55"/>
    </row>
    <row r="603" spans="2:11" ht="23.1" customHeight="1" x14ac:dyDescent="0.15">
      <c r="C603" s="57" t="s">
        <v>3448</v>
      </c>
      <c r="D603" s="58"/>
      <c r="E603" s="89"/>
      <c r="F603" s="89"/>
      <c r="G603" s="89"/>
      <c r="H603" s="89"/>
      <c r="I603" s="89"/>
      <c r="J603" s="50" t="s">
        <v>879</v>
      </c>
    </row>
    <row r="604" spans="2:11" s="64" customFormat="1" ht="27.75" customHeight="1" x14ac:dyDescent="0.2">
      <c r="B604" s="59" t="s">
        <v>880</v>
      </c>
      <c r="C604" s="59" t="s">
        <v>27</v>
      </c>
      <c r="D604" s="59" t="s">
        <v>881</v>
      </c>
      <c r="E604" s="60" t="s">
        <v>28</v>
      </c>
      <c r="F604" s="61" t="s">
        <v>882</v>
      </c>
      <c r="G604" s="59" t="s">
        <v>37</v>
      </c>
      <c r="H604" s="62" t="s">
        <v>883</v>
      </c>
      <c r="I604" s="63" t="s">
        <v>166</v>
      </c>
      <c r="J604" s="63" t="s">
        <v>19</v>
      </c>
    </row>
    <row r="605" spans="2:11" s="54" customFormat="1" ht="34.5" customHeight="1" x14ac:dyDescent="0.2">
      <c r="B605" s="65" t="s">
        <v>1932</v>
      </c>
      <c r="C605" s="65" t="s">
        <v>1899</v>
      </c>
      <c r="D605" s="66" t="s">
        <v>4186</v>
      </c>
      <c r="E605" s="67" t="s">
        <v>1936</v>
      </c>
      <c r="F605" s="68">
        <v>46031</v>
      </c>
      <c r="G605" s="69" t="str">
        <f t="shared" ref="G605:G652" si="16">IF(F605="","",TEXT(WEEKDAY(F605),"aaa"))</f>
        <v>金</v>
      </c>
      <c r="H605" s="69" t="s">
        <v>32</v>
      </c>
      <c r="I605" s="70" t="s">
        <v>1933</v>
      </c>
      <c r="J605" s="71" t="s">
        <v>1934</v>
      </c>
      <c r="K605" s="56"/>
    </row>
    <row r="606" spans="2:11" s="54" customFormat="1" ht="34.5" customHeight="1" x14ac:dyDescent="0.2">
      <c r="B606" s="65" t="s">
        <v>1932</v>
      </c>
      <c r="C606" s="65" t="s">
        <v>1899</v>
      </c>
      <c r="D606" s="66" t="s">
        <v>4186</v>
      </c>
      <c r="E606" s="67" t="s">
        <v>2849</v>
      </c>
      <c r="F606" s="68">
        <v>46069</v>
      </c>
      <c r="G606" s="69" t="str">
        <f t="shared" si="16"/>
        <v>月</v>
      </c>
      <c r="H606" s="69" t="s">
        <v>32</v>
      </c>
      <c r="I606" s="70" t="s">
        <v>1933</v>
      </c>
      <c r="J606" s="71" t="s">
        <v>1934</v>
      </c>
      <c r="K606" s="56"/>
    </row>
    <row r="607" spans="2:11" s="54" customFormat="1" ht="34.5" customHeight="1" x14ac:dyDescent="0.2">
      <c r="B607" s="65" t="s">
        <v>3307</v>
      </c>
      <c r="C607" s="65" t="s">
        <v>1899</v>
      </c>
      <c r="D607" s="66" t="s">
        <v>2891</v>
      </c>
      <c r="E607" s="67" t="s">
        <v>2892</v>
      </c>
      <c r="F607" s="68">
        <v>45877</v>
      </c>
      <c r="G607" s="69" t="str">
        <f t="shared" si="16"/>
        <v>金</v>
      </c>
      <c r="H607" s="69" t="s">
        <v>32</v>
      </c>
      <c r="I607" s="70" t="s">
        <v>2893</v>
      </c>
      <c r="J607" s="71" t="s">
        <v>2894</v>
      </c>
      <c r="K607" s="56"/>
    </row>
    <row r="608" spans="2:11" s="54" customFormat="1" ht="34.5" customHeight="1" x14ac:dyDescent="0.2">
      <c r="B608" s="65" t="s">
        <v>3307</v>
      </c>
      <c r="C608" s="65" t="s">
        <v>1899</v>
      </c>
      <c r="D608" s="66" t="s">
        <v>2891</v>
      </c>
      <c r="E608" s="67" t="s">
        <v>2895</v>
      </c>
      <c r="F608" s="68">
        <v>45911</v>
      </c>
      <c r="G608" s="69" t="str">
        <f t="shared" si="16"/>
        <v>木</v>
      </c>
      <c r="H608" s="69" t="s">
        <v>32</v>
      </c>
      <c r="I608" s="70" t="s">
        <v>2893</v>
      </c>
      <c r="J608" s="71" t="s">
        <v>2894</v>
      </c>
      <c r="K608" s="56"/>
    </row>
    <row r="609" spans="2:11" s="54" customFormat="1" ht="34.5" customHeight="1" x14ac:dyDescent="0.2">
      <c r="B609" s="65" t="s">
        <v>3307</v>
      </c>
      <c r="C609" s="65" t="s">
        <v>1899</v>
      </c>
      <c r="D609" s="66" t="s">
        <v>2891</v>
      </c>
      <c r="E609" s="67" t="s">
        <v>2896</v>
      </c>
      <c r="F609" s="68">
        <v>45937</v>
      </c>
      <c r="G609" s="69" t="str">
        <f t="shared" si="16"/>
        <v>火</v>
      </c>
      <c r="H609" s="69" t="s">
        <v>32</v>
      </c>
      <c r="I609" s="70" t="s">
        <v>2893</v>
      </c>
      <c r="J609" s="71" t="s">
        <v>2894</v>
      </c>
      <c r="K609" s="56"/>
    </row>
    <row r="610" spans="2:11" s="54" customFormat="1" ht="34.5" customHeight="1" x14ac:dyDescent="0.2">
      <c r="B610" s="65" t="s">
        <v>3307</v>
      </c>
      <c r="C610" s="65" t="s">
        <v>1899</v>
      </c>
      <c r="D610" s="66" t="s">
        <v>2891</v>
      </c>
      <c r="E610" s="67" t="s">
        <v>2897</v>
      </c>
      <c r="F610" s="68">
        <v>45996</v>
      </c>
      <c r="G610" s="69" t="str">
        <f t="shared" si="16"/>
        <v>金</v>
      </c>
      <c r="H610" s="69" t="s">
        <v>32</v>
      </c>
      <c r="I610" s="70" t="s">
        <v>2893</v>
      </c>
      <c r="J610" s="71" t="s">
        <v>2894</v>
      </c>
      <c r="K610" s="56"/>
    </row>
    <row r="611" spans="2:11" s="54" customFormat="1" ht="34.5" customHeight="1" x14ac:dyDescent="0.2">
      <c r="B611" s="65" t="s">
        <v>3307</v>
      </c>
      <c r="C611" s="65" t="s">
        <v>1899</v>
      </c>
      <c r="D611" s="66" t="s">
        <v>2891</v>
      </c>
      <c r="E611" s="67" t="s">
        <v>2898</v>
      </c>
      <c r="F611" s="68">
        <v>46032</v>
      </c>
      <c r="G611" s="69" t="str">
        <f t="shared" si="16"/>
        <v>土</v>
      </c>
      <c r="H611" s="69" t="s">
        <v>32</v>
      </c>
      <c r="I611" s="70" t="s">
        <v>2893</v>
      </c>
      <c r="J611" s="71" t="s">
        <v>2894</v>
      </c>
      <c r="K611" s="56"/>
    </row>
    <row r="612" spans="2:11" s="54" customFormat="1" ht="34.5" customHeight="1" x14ac:dyDescent="0.2">
      <c r="B612" s="65" t="s">
        <v>3307</v>
      </c>
      <c r="C612" s="65" t="s">
        <v>1899</v>
      </c>
      <c r="D612" s="66" t="s">
        <v>2891</v>
      </c>
      <c r="E612" s="67" t="s">
        <v>2899</v>
      </c>
      <c r="F612" s="68">
        <v>46068</v>
      </c>
      <c r="G612" s="69" t="str">
        <f t="shared" si="16"/>
        <v>日</v>
      </c>
      <c r="H612" s="69" t="s">
        <v>32</v>
      </c>
      <c r="I612" s="70" t="s">
        <v>2893</v>
      </c>
      <c r="J612" s="71" t="s">
        <v>2894</v>
      </c>
      <c r="K612" s="56"/>
    </row>
    <row r="613" spans="2:11" s="54" customFormat="1" ht="34.5" customHeight="1" x14ac:dyDescent="0.2">
      <c r="B613" s="65" t="s">
        <v>3308</v>
      </c>
      <c r="C613" s="65" t="s">
        <v>1899</v>
      </c>
      <c r="D613" s="66" t="s">
        <v>3348</v>
      </c>
      <c r="E613" s="67" t="s">
        <v>2820</v>
      </c>
      <c r="F613" s="68">
        <v>45840</v>
      </c>
      <c r="G613" s="69" t="str">
        <f t="shared" si="16"/>
        <v>水</v>
      </c>
      <c r="H613" s="69" t="s">
        <v>32</v>
      </c>
      <c r="I613" s="70" t="s">
        <v>2821</v>
      </c>
      <c r="J613" s="71" t="s">
        <v>2822</v>
      </c>
      <c r="K613" s="56"/>
    </row>
    <row r="614" spans="2:11" s="54" customFormat="1" ht="34.5" customHeight="1" x14ac:dyDescent="0.2">
      <c r="B614" s="65" t="s">
        <v>3308</v>
      </c>
      <c r="C614" s="65" t="s">
        <v>1899</v>
      </c>
      <c r="D614" s="66" t="s">
        <v>3348</v>
      </c>
      <c r="E614" s="67" t="s">
        <v>2823</v>
      </c>
      <c r="F614" s="68">
        <v>45862</v>
      </c>
      <c r="G614" s="69" t="str">
        <f t="shared" si="16"/>
        <v>木</v>
      </c>
      <c r="H614" s="69" t="s">
        <v>32</v>
      </c>
      <c r="I614" s="70" t="s">
        <v>2821</v>
      </c>
      <c r="J614" s="71" t="s">
        <v>2822</v>
      </c>
      <c r="K614" s="56"/>
    </row>
    <row r="615" spans="2:11" s="54" customFormat="1" ht="34.5" customHeight="1" x14ac:dyDescent="0.2">
      <c r="B615" s="65" t="s">
        <v>3308</v>
      </c>
      <c r="C615" s="65" t="s">
        <v>1899</v>
      </c>
      <c r="D615" s="66" t="s">
        <v>3348</v>
      </c>
      <c r="E615" s="67" t="s">
        <v>2824</v>
      </c>
      <c r="F615" s="68">
        <v>45873</v>
      </c>
      <c r="G615" s="69" t="str">
        <f t="shared" si="16"/>
        <v>月</v>
      </c>
      <c r="H615" s="69" t="s">
        <v>32</v>
      </c>
      <c r="I615" s="70" t="s">
        <v>2821</v>
      </c>
      <c r="J615" s="71" t="s">
        <v>2822</v>
      </c>
      <c r="K615" s="56"/>
    </row>
    <row r="616" spans="2:11" s="54" customFormat="1" ht="34.5" customHeight="1" x14ac:dyDescent="0.2">
      <c r="B616" s="65" t="s">
        <v>3308</v>
      </c>
      <c r="C616" s="65" t="s">
        <v>1899</v>
      </c>
      <c r="D616" s="66" t="s">
        <v>3348</v>
      </c>
      <c r="E616" s="67" t="s">
        <v>2825</v>
      </c>
      <c r="F616" s="68">
        <v>45897</v>
      </c>
      <c r="G616" s="69" t="str">
        <f t="shared" si="16"/>
        <v>木</v>
      </c>
      <c r="H616" s="69" t="s">
        <v>32</v>
      </c>
      <c r="I616" s="70" t="s">
        <v>2821</v>
      </c>
      <c r="J616" s="71" t="s">
        <v>2822</v>
      </c>
      <c r="K616" s="56"/>
    </row>
    <row r="617" spans="2:11" s="54" customFormat="1" ht="34.5" customHeight="1" x14ac:dyDescent="0.2">
      <c r="B617" s="65" t="s">
        <v>3308</v>
      </c>
      <c r="C617" s="65" t="s">
        <v>1899</v>
      </c>
      <c r="D617" s="66" t="s">
        <v>3348</v>
      </c>
      <c r="E617" s="67" t="s">
        <v>2826</v>
      </c>
      <c r="F617" s="68">
        <v>45903</v>
      </c>
      <c r="G617" s="69" t="str">
        <f t="shared" si="16"/>
        <v>水</v>
      </c>
      <c r="H617" s="69" t="s">
        <v>32</v>
      </c>
      <c r="I617" s="70" t="s">
        <v>2821</v>
      </c>
      <c r="J617" s="71" t="s">
        <v>2822</v>
      </c>
      <c r="K617" s="56"/>
    </row>
    <row r="618" spans="2:11" s="54" customFormat="1" ht="34.5" customHeight="1" x14ac:dyDescent="0.2">
      <c r="B618" s="65" t="s">
        <v>3308</v>
      </c>
      <c r="C618" s="65" t="s">
        <v>1899</v>
      </c>
      <c r="D618" s="66" t="s">
        <v>3348</v>
      </c>
      <c r="E618" s="67" t="s">
        <v>2827</v>
      </c>
      <c r="F618" s="68">
        <v>45922</v>
      </c>
      <c r="G618" s="69" t="str">
        <f t="shared" si="16"/>
        <v>月</v>
      </c>
      <c r="H618" s="69" t="s">
        <v>32</v>
      </c>
      <c r="I618" s="70" t="s">
        <v>2821</v>
      </c>
      <c r="J618" s="71" t="s">
        <v>2822</v>
      </c>
      <c r="K618" s="56"/>
    </row>
    <row r="619" spans="2:11" s="54" customFormat="1" ht="34.5" customHeight="1" x14ac:dyDescent="0.2">
      <c r="B619" s="65" t="s">
        <v>3308</v>
      </c>
      <c r="C619" s="65" t="s">
        <v>1899</v>
      </c>
      <c r="D619" s="66" t="s">
        <v>3348</v>
      </c>
      <c r="E619" s="67" t="s">
        <v>2828</v>
      </c>
      <c r="F619" s="68">
        <v>45940</v>
      </c>
      <c r="G619" s="69" t="str">
        <f t="shared" si="16"/>
        <v>金</v>
      </c>
      <c r="H619" s="69" t="s">
        <v>32</v>
      </c>
      <c r="I619" s="70" t="s">
        <v>2821</v>
      </c>
      <c r="J619" s="71" t="s">
        <v>2822</v>
      </c>
      <c r="K619" s="56"/>
    </row>
    <row r="620" spans="2:11" s="54" customFormat="1" ht="34.5" customHeight="1" x14ac:dyDescent="0.2">
      <c r="B620" s="65" t="s">
        <v>3308</v>
      </c>
      <c r="C620" s="65" t="s">
        <v>1899</v>
      </c>
      <c r="D620" s="66" t="s">
        <v>3348</v>
      </c>
      <c r="E620" s="67" t="s">
        <v>2829</v>
      </c>
      <c r="F620" s="68">
        <v>45957</v>
      </c>
      <c r="G620" s="69" t="str">
        <f t="shared" si="16"/>
        <v>月</v>
      </c>
      <c r="H620" s="69" t="s">
        <v>32</v>
      </c>
      <c r="I620" s="70" t="s">
        <v>2821</v>
      </c>
      <c r="J620" s="71" t="s">
        <v>2822</v>
      </c>
      <c r="K620" s="56"/>
    </row>
    <row r="621" spans="2:11" s="54" customFormat="1" ht="34.5" customHeight="1" x14ac:dyDescent="0.2">
      <c r="B621" s="65" t="s">
        <v>3308</v>
      </c>
      <c r="C621" s="65" t="s">
        <v>1899</v>
      </c>
      <c r="D621" s="66" t="s">
        <v>3348</v>
      </c>
      <c r="E621" s="67" t="s">
        <v>2830</v>
      </c>
      <c r="F621" s="68">
        <v>45964</v>
      </c>
      <c r="G621" s="69" t="str">
        <f t="shared" si="16"/>
        <v>月</v>
      </c>
      <c r="H621" s="69" t="s">
        <v>32</v>
      </c>
      <c r="I621" s="70" t="s">
        <v>2821</v>
      </c>
      <c r="J621" s="71" t="s">
        <v>2822</v>
      </c>
      <c r="K621" s="56"/>
    </row>
    <row r="622" spans="2:11" s="54" customFormat="1" ht="34.5" customHeight="1" x14ac:dyDescent="0.2">
      <c r="B622" s="65" t="s">
        <v>3308</v>
      </c>
      <c r="C622" s="65" t="s">
        <v>1899</v>
      </c>
      <c r="D622" s="66" t="s">
        <v>3348</v>
      </c>
      <c r="E622" s="67" t="s">
        <v>2831</v>
      </c>
      <c r="F622" s="68">
        <v>45982</v>
      </c>
      <c r="G622" s="69" t="str">
        <f t="shared" si="16"/>
        <v>金</v>
      </c>
      <c r="H622" s="69" t="s">
        <v>32</v>
      </c>
      <c r="I622" s="70" t="s">
        <v>2821</v>
      </c>
      <c r="J622" s="71" t="s">
        <v>2822</v>
      </c>
      <c r="K622" s="56"/>
    </row>
    <row r="623" spans="2:11" s="54" customFormat="1" ht="34.5" customHeight="1" x14ac:dyDescent="0.2">
      <c r="B623" s="65" t="s">
        <v>3308</v>
      </c>
      <c r="C623" s="65" t="s">
        <v>1899</v>
      </c>
      <c r="D623" s="66" t="s">
        <v>3348</v>
      </c>
      <c r="E623" s="67" t="s">
        <v>2832</v>
      </c>
      <c r="F623" s="68">
        <v>45989</v>
      </c>
      <c r="G623" s="69" t="str">
        <f t="shared" si="16"/>
        <v>金</v>
      </c>
      <c r="H623" s="69" t="s">
        <v>32</v>
      </c>
      <c r="I623" s="70" t="s">
        <v>2821</v>
      </c>
      <c r="J623" s="66" t="s">
        <v>2822</v>
      </c>
      <c r="K623" s="56"/>
    </row>
    <row r="624" spans="2:11" s="54" customFormat="1" ht="34.5" customHeight="1" x14ac:dyDescent="0.2">
      <c r="B624" s="65" t="s">
        <v>3308</v>
      </c>
      <c r="C624" s="65" t="s">
        <v>1899</v>
      </c>
      <c r="D624" s="66" t="s">
        <v>3348</v>
      </c>
      <c r="E624" s="67" t="s">
        <v>2833</v>
      </c>
      <c r="F624" s="68">
        <v>45992</v>
      </c>
      <c r="G624" s="69" t="str">
        <f t="shared" si="16"/>
        <v>月</v>
      </c>
      <c r="H624" s="69" t="s">
        <v>32</v>
      </c>
      <c r="I624" s="70" t="s">
        <v>2821</v>
      </c>
      <c r="J624" s="66" t="s">
        <v>2822</v>
      </c>
      <c r="K624" s="56"/>
    </row>
    <row r="625" spans="2:11" s="54" customFormat="1" ht="34.5" customHeight="1" x14ac:dyDescent="0.2">
      <c r="B625" s="65" t="s">
        <v>3308</v>
      </c>
      <c r="C625" s="65" t="s">
        <v>1899</v>
      </c>
      <c r="D625" s="66" t="s">
        <v>3348</v>
      </c>
      <c r="E625" s="67" t="s">
        <v>2834</v>
      </c>
      <c r="F625" s="68">
        <v>46001</v>
      </c>
      <c r="G625" s="69" t="str">
        <f t="shared" si="16"/>
        <v>水</v>
      </c>
      <c r="H625" s="69" t="s">
        <v>32</v>
      </c>
      <c r="I625" s="70" t="s">
        <v>2821</v>
      </c>
      <c r="J625" s="66" t="s">
        <v>2822</v>
      </c>
      <c r="K625" s="56"/>
    </row>
    <row r="626" spans="2:11" s="54" customFormat="1" ht="34.5" customHeight="1" x14ac:dyDescent="0.2">
      <c r="B626" s="65" t="s">
        <v>3308</v>
      </c>
      <c r="C626" s="65" t="s">
        <v>1899</v>
      </c>
      <c r="D626" s="66" t="s">
        <v>3348</v>
      </c>
      <c r="E626" s="67" t="s">
        <v>2835</v>
      </c>
      <c r="F626" s="68">
        <v>46015</v>
      </c>
      <c r="G626" s="69" t="str">
        <f t="shared" si="16"/>
        <v>水</v>
      </c>
      <c r="H626" s="69" t="s">
        <v>32</v>
      </c>
      <c r="I626" s="70" t="s">
        <v>2821</v>
      </c>
      <c r="J626" s="66" t="s">
        <v>2822</v>
      </c>
      <c r="K626" s="56"/>
    </row>
    <row r="627" spans="2:11" s="54" customFormat="1" ht="34.5" customHeight="1" x14ac:dyDescent="0.2">
      <c r="B627" s="65" t="s">
        <v>3308</v>
      </c>
      <c r="C627" s="65" t="s">
        <v>1899</v>
      </c>
      <c r="D627" s="66" t="s">
        <v>3348</v>
      </c>
      <c r="E627" s="67" t="s">
        <v>2836</v>
      </c>
      <c r="F627" s="68">
        <v>46030</v>
      </c>
      <c r="G627" s="69" t="str">
        <f t="shared" si="16"/>
        <v>木</v>
      </c>
      <c r="H627" s="69" t="s">
        <v>32</v>
      </c>
      <c r="I627" s="70" t="s">
        <v>2821</v>
      </c>
      <c r="J627" s="66" t="s">
        <v>2822</v>
      </c>
      <c r="K627" s="56"/>
    </row>
    <row r="628" spans="2:11" s="54" customFormat="1" ht="34.5" customHeight="1" x14ac:dyDescent="0.2">
      <c r="B628" s="65" t="s">
        <v>3308</v>
      </c>
      <c r="C628" s="65" t="s">
        <v>1899</v>
      </c>
      <c r="D628" s="66" t="s">
        <v>3348</v>
      </c>
      <c r="E628" s="67" t="s">
        <v>2837</v>
      </c>
      <c r="F628" s="68">
        <v>46037</v>
      </c>
      <c r="G628" s="69" t="str">
        <f t="shared" si="16"/>
        <v>木</v>
      </c>
      <c r="H628" s="69" t="s">
        <v>32</v>
      </c>
      <c r="I628" s="70" t="s">
        <v>2821</v>
      </c>
      <c r="J628" s="66" t="s">
        <v>2822</v>
      </c>
      <c r="K628" s="56"/>
    </row>
    <row r="629" spans="2:11" s="54" customFormat="1" ht="34.5" customHeight="1" x14ac:dyDescent="0.2">
      <c r="B629" s="65" t="s">
        <v>3308</v>
      </c>
      <c r="C629" s="65" t="s">
        <v>1899</v>
      </c>
      <c r="D629" s="66" t="s">
        <v>3348</v>
      </c>
      <c r="E629" s="67" t="s">
        <v>2838</v>
      </c>
      <c r="F629" s="68">
        <v>46049</v>
      </c>
      <c r="G629" s="69" t="str">
        <f t="shared" si="16"/>
        <v>火</v>
      </c>
      <c r="H629" s="69" t="s">
        <v>32</v>
      </c>
      <c r="I629" s="70" t="s">
        <v>2821</v>
      </c>
      <c r="J629" s="71" t="s">
        <v>2822</v>
      </c>
      <c r="K629" s="56"/>
    </row>
    <row r="630" spans="2:11" s="54" customFormat="1" ht="34.5" customHeight="1" x14ac:dyDescent="0.2">
      <c r="B630" s="65" t="s">
        <v>3308</v>
      </c>
      <c r="C630" s="65" t="s">
        <v>1899</v>
      </c>
      <c r="D630" s="66" t="s">
        <v>3348</v>
      </c>
      <c r="E630" s="67" t="s">
        <v>2839</v>
      </c>
      <c r="F630" s="68">
        <v>46055</v>
      </c>
      <c r="G630" s="69" t="str">
        <f t="shared" si="16"/>
        <v>月</v>
      </c>
      <c r="H630" s="69" t="s">
        <v>32</v>
      </c>
      <c r="I630" s="70" t="s">
        <v>2821</v>
      </c>
      <c r="J630" s="71" t="s">
        <v>2822</v>
      </c>
      <c r="K630" s="56"/>
    </row>
    <row r="631" spans="2:11" s="54" customFormat="1" ht="34.5" customHeight="1" x14ac:dyDescent="0.2">
      <c r="B631" s="65" t="s">
        <v>3308</v>
      </c>
      <c r="C631" s="65" t="s">
        <v>1899</v>
      </c>
      <c r="D631" s="66" t="s">
        <v>3348</v>
      </c>
      <c r="E631" s="67" t="s">
        <v>2840</v>
      </c>
      <c r="F631" s="68">
        <v>46062</v>
      </c>
      <c r="G631" s="69" t="str">
        <f t="shared" si="16"/>
        <v>月</v>
      </c>
      <c r="H631" s="69" t="s">
        <v>32</v>
      </c>
      <c r="I631" s="70" t="s">
        <v>2821</v>
      </c>
      <c r="J631" s="71" t="s">
        <v>2822</v>
      </c>
      <c r="K631" s="56"/>
    </row>
    <row r="632" spans="2:11" s="54" customFormat="1" ht="34.5" customHeight="1" x14ac:dyDescent="0.2">
      <c r="B632" s="65" t="s">
        <v>3308</v>
      </c>
      <c r="C632" s="65" t="s">
        <v>1899</v>
      </c>
      <c r="D632" s="66" t="s">
        <v>3348</v>
      </c>
      <c r="E632" s="67" t="s">
        <v>2841</v>
      </c>
      <c r="F632" s="68">
        <v>46071</v>
      </c>
      <c r="G632" s="69" t="str">
        <f t="shared" si="16"/>
        <v>水</v>
      </c>
      <c r="H632" s="69" t="s">
        <v>32</v>
      </c>
      <c r="I632" s="70" t="s">
        <v>2821</v>
      </c>
      <c r="J632" s="71" t="s">
        <v>2822</v>
      </c>
      <c r="K632" s="56"/>
    </row>
    <row r="633" spans="2:11" s="54" customFormat="1" ht="34.5" customHeight="1" x14ac:dyDescent="0.2">
      <c r="B633" s="65" t="s">
        <v>3309</v>
      </c>
      <c r="C633" s="65" t="s">
        <v>1899</v>
      </c>
      <c r="D633" s="66" t="s">
        <v>2900</v>
      </c>
      <c r="E633" s="67" t="s">
        <v>2901</v>
      </c>
      <c r="F633" s="68">
        <v>45860</v>
      </c>
      <c r="G633" s="69" t="str">
        <f t="shared" si="16"/>
        <v>火</v>
      </c>
      <c r="H633" s="69" t="s">
        <v>32</v>
      </c>
      <c r="I633" s="70" t="s">
        <v>2902</v>
      </c>
      <c r="J633" s="71" t="s">
        <v>2903</v>
      </c>
      <c r="K633" s="56"/>
    </row>
    <row r="634" spans="2:11" s="54" customFormat="1" ht="34.5" customHeight="1" x14ac:dyDescent="0.2">
      <c r="B634" s="65" t="s">
        <v>3309</v>
      </c>
      <c r="C634" s="65" t="s">
        <v>1899</v>
      </c>
      <c r="D634" s="66" t="s">
        <v>2900</v>
      </c>
      <c r="E634" s="67" t="s">
        <v>2904</v>
      </c>
      <c r="F634" s="68">
        <v>45911</v>
      </c>
      <c r="G634" s="69" t="str">
        <f t="shared" si="16"/>
        <v>木</v>
      </c>
      <c r="H634" s="69" t="s">
        <v>32</v>
      </c>
      <c r="I634" s="70" t="s">
        <v>2902</v>
      </c>
      <c r="J634" s="71" t="s">
        <v>2903</v>
      </c>
      <c r="K634" s="56"/>
    </row>
    <row r="635" spans="2:11" s="54" customFormat="1" ht="34.5" customHeight="1" x14ac:dyDescent="0.2">
      <c r="B635" s="65" t="s">
        <v>3309</v>
      </c>
      <c r="C635" s="65" t="s">
        <v>1899</v>
      </c>
      <c r="D635" s="66" t="s">
        <v>2900</v>
      </c>
      <c r="E635" s="67" t="s">
        <v>2905</v>
      </c>
      <c r="F635" s="68">
        <v>45929</v>
      </c>
      <c r="G635" s="69" t="str">
        <f t="shared" si="16"/>
        <v>月</v>
      </c>
      <c r="H635" s="69" t="s">
        <v>32</v>
      </c>
      <c r="I635" s="70" t="s">
        <v>2902</v>
      </c>
      <c r="J635" s="71" t="s">
        <v>2903</v>
      </c>
      <c r="K635" s="56"/>
    </row>
    <row r="636" spans="2:11" s="54" customFormat="1" ht="34.5" customHeight="1" x14ac:dyDescent="0.2">
      <c r="B636" s="65" t="s">
        <v>3309</v>
      </c>
      <c r="C636" s="65" t="s">
        <v>1899</v>
      </c>
      <c r="D636" s="66" t="s">
        <v>2900</v>
      </c>
      <c r="E636" s="67" t="s">
        <v>2906</v>
      </c>
      <c r="F636" s="68">
        <v>45936</v>
      </c>
      <c r="G636" s="69" t="str">
        <f t="shared" si="16"/>
        <v>月</v>
      </c>
      <c r="H636" s="69" t="s">
        <v>32</v>
      </c>
      <c r="I636" s="70" t="s">
        <v>2902</v>
      </c>
      <c r="J636" s="71" t="s">
        <v>2903</v>
      </c>
      <c r="K636" s="56"/>
    </row>
    <row r="637" spans="2:11" s="54" customFormat="1" ht="34.5" customHeight="1" x14ac:dyDescent="0.2">
      <c r="B637" s="65" t="s">
        <v>3309</v>
      </c>
      <c r="C637" s="65" t="s">
        <v>1899</v>
      </c>
      <c r="D637" s="66" t="s">
        <v>2900</v>
      </c>
      <c r="E637" s="67" t="s">
        <v>2907</v>
      </c>
      <c r="F637" s="68">
        <v>45967</v>
      </c>
      <c r="G637" s="69" t="str">
        <f t="shared" si="16"/>
        <v>木</v>
      </c>
      <c r="H637" s="69" t="s">
        <v>32</v>
      </c>
      <c r="I637" s="70" t="s">
        <v>2902</v>
      </c>
      <c r="J637" s="71" t="s">
        <v>2903</v>
      </c>
      <c r="K637" s="56"/>
    </row>
    <row r="638" spans="2:11" s="54" customFormat="1" ht="34.5" customHeight="1" x14ac:dyDescent="0.2">
      <c r="B638" s="65" t="s">
        <v>3309</v>
      </c>
      <c r="C638" s="65" t="s">
        <v>1899</v>
      </c>
      <c r="D638" s="66" t="s">
        <v>2900</v>
      </c>
      <c r="E638" s="67" t="s">
        <v>2908</v>
      </c>
      <c r="F638" s="68">
        <v>45980</v>
      </c>
      <c r="G638" s="69" t="str">
        <f t="shared" si="16"/>
        <v>水</v>
      </c>
      <c r="H638" s="69" t="s">
        <v>32</v>
      </c>
      <c r="I638" s="70" t="s">
        <v>2902</v>
      </c>
      <c r="J638" s="71" t="s">
        <v>2903</v>
      </c>
      <c r="K638" s="56"/>
    </row>
    <row r="639" spans="2:11" s="54" customFormat="1" ht="34.5" customHeight="1" x14ac:dyDescent="0.2">
      <c r="B639" s="65" t="s">
        <v>3309</v>
      </c>
      <c r="C639" s="65" t="s">
        <v>1899</v>
      </c>
      <c r="D639" s="66" t="s">
        <v>2900</v>
      </c>
      <c r="E639" s="67" t="s">
        <v>2909</v>
      </c>
      <c r="F639" s="68">
        <v>46048</v>
      </c>
      <c r="G639" s="69" t="str">
        <f t="shared" si="16"/>
        <v>月</v>
      </c>
      <c r="H639" s="69" t="s">
        <v>32</v>
      </c>
      <c r="I639" s="70" t="s">
        <v>2902</v>
      </c>
      <c r="J639" s="71" t="s">
        <v>2903</v>
      </c>
      <c r="K639" s="56"/>
    </row>
    <row r="640" spans="2:11" s="54" customFormat="1" ht="34.5" customHeight="1" x14ac:dyDescent="0.2">
      <c r="B640" s="65" t="s">
        <v>3309</v>
      </c>
      <c r="C640" s="65" t="s">
        <v>1899</v>
      </c>
      <c r="D640" s="66" t="s">
        <v>2900</v>
      </c>
      <c r="E640" s="67" t="s">
        <v>2910</v>
      </c>
      <c r="F640" s="68">
        <v>46051</v>
      </c>
      <c r="G640" s="69" t="str">
        <f t="shared" si="16"/>
        <v>木</v>
      </c>
      <c r="H640" s="69" t="s">
        <v>32</v>
      </c>
      <c r="I640" s="70" t="s">
        <v>2902</v>
      </c>
      <c r="J640" s="71" t="s">
        <v>2903</v>
      </c>
      <c r="K640" s="56"/>
    </row>
    <row r="641" spans="2:11" s="54" customFormat="1" ht="34.5" customHeight="1" x14ac:dyDescent="0.2">
      <c r="B641" s="65" t="s">
        <v>3309</v>
      </c>
      <c r="C641" s="65" t="s">
        <v>1899</v>
      </c>
      <c r="D641" s="66" t="s">
        <v>2900</v>
      </c>
      <c r="E641" s="67" t="s">
        <v>4117</v>
      </c>
      <c r="F641" s="68">
        <v>46071</v>
      </c>
      <c r="G641" s="69" t="str">
        <f t="shared" si="16"/>
        <v>水</v>
      </c>
      <c r="H641" s="69" t="s">
        <v>32</v>
      </c>
      <c r="I641" s="70" t="s">
        <v>2902</v>
      </c>
      <c r="J641" s="71" t="s">
        <v>2903</v>
      </c>
      <c r="K641" s="56"/>
    </row>
    <row r="642" spans="2:11" s="54" customFormat="1" ht="34.5" customHeight="1" x14ac:dyDescent="0.2">
      <c r="B642" s="65" t="s">
        <v>3310</v>
      </c>
      <c r="C642" s="65" t="s">
        <v>1899</v>
      </c>
      <c r="D642" s="66" t="s">
        <v>4187</v>
      </c>
      <c r="E642" s="67" t="s">
        <v>2930</v>
      </c>
      <c r="F642" s="68">
        <v>45920</v>
      </c>
      <c r="G642" s="69" t="str">
        <f t="shared" si="16"/>
        <v>土</v>
      </c>
      <c r="H642" s="69" t="s">
        <v>32</v>
      </c>
      <c r="I642" s="70" t="s">
        <v>2931</v>
      </c>
      <c r="J642" s="71" t="s">
        <v>2932</v>
      </c>
      <c r="K642" s="56"/>
    </row>
    <row r="643" spans="2:11" s="54" customFormat="1" ht="34.5" customHeight="1" x14ac:dyDescent="0.2">
      <c r="B643" s="65" t="s">
        <v>3310</v>
      </c>
      <c r="C643" s="65" t="s">
        <v>1899</v>
      </c>
      <c r="D643" s="66" t="s">
        <v>4187</v>
      </c>
      <c r="E643" s="67" t="s">
        <v>4118</v>
      </c>
      <c r="F643" s="68">
        <v>45957</v>
      </c>
      <c r="G643" s="69" t="str">
        <f t="shared" si="16"/>
        <v>月</v>
      </c>
      <c r="H643" s="69" t="s">
        <v>32</v>
      </c>
      <c r="I643" s="70" t="s">
        <v>2931</v>
      </c>
      <c r="J643" s="71" t="s">
        <v>2932</v>
      </c>
      <c r="K643" s="56"/>
    </row>
    <row r="644" spans="2:11" s="54" customFormat="1" ht="34.5" customHeight="1" x14ac:dyDescent="0.2">
      <c r="B644" s="65" t="s">
        <v>3311</v>
      </c>
      <c r="C644" s="65" t="s">
        <v>1899</v>
      </c>
      <c r="D644" s="66" t="s">
        <v>4188</v>
      </c>
      <c r="E644" s="67" t="s">
        <v>2949</v>
      </c>
      <c r="F644" s="68">
        <v>45902</v>
      </c>
      <c r="G644" s="69" t="str">
        <f t="shared" si="16"/>
        <v>火</v>
      </c>
      <c r="H644" s="69" t="s">
        <v>982</v>
      </c>
      <c r="I644" s="70" t="s">
        <v>2950</v>
      </c>
      <c r="J644" s="71" t="s">
        <v>2951</v>
      </c>
      <c r="K644" s="56"/>
    </row>
    <row r="645" spans="2:11" s="54" customFormat="1" ht="34.5" customHeight="1" x14ac:dyDescent="0.2">
      <c r="B645" s="65" t="s">
        <v>3311</v>
      </c>
      <c r="C645" s="65" t="s">
        <v>1899</v>
      </c>
      <c r="D645" s="66" t="s">
        <v>4188</v>
      </c>
      <c r="E645" s="67" t="s">
        <v>2952</v>
      </c>
      <c r="F645" s="68">
        <v>45961</v>
      </c>
      <c r="G645" s="69" t="str">
        <f t="shared" si="16"/>
        <v>金</v>
      </c>
      <c r="H645" s="69" t="s">
        <v>982</v>
      </c>
      <c r="I645" s="70" t="s">
        <v>2950</v>
      </c>
      <c r="J645" s="71" t="s">
        <v>2951</v>
      </c>
      <c r="K645" s="56"/>
    </row>
    <row r="646" spans="2:11" s="54" customFormat="1" ht="34.5" customHeight="1" x14ac:dyDescent="0.2">
      <c r="B646" s="65" t="s">
        <v>3311</v>
      </c>
      <c r="C646" s="65" t="s">
        <v>1899</v>
      </c>
      <c r="D646" s="66" t="s">
        <v>4188</v>
      </c>
      <c r="E646" s="67" t="s">
        <v>2953</v>
      </c>
      <c r="F646" s="68">
        <v>46072</v>
      </c>
      <c r="G646" s="69" t="str">
        <f t="shared" si="16"/>
        <v>木</v>
      </c>
      <c r="H646" s="69" t="s">
        <v>982</v>
      </c>
      <c r="I646" s="70" t="s">
        <v>2950</v>
      </c>
      <c r="J646" s="71" t="s">
        <v>2951</v>
      </c>
      <c r="K646" s="56"/>
    </row>
    <row r="647" spans="2:11" s="54" customFormat="1" ht="34.5" customHeight="1" x14ac:dyDescent="0.2">
      <c r="B647" s="65" t="s">
        <v>1979</v>
      </c>
      <c r="C647" s="65" t="s">
        <v>1899</v>
      </c>
      <c r="D647" s="66" t="s">
        <v>4189</v>
      </c>
      <c r="E647" s="67" t="s">
        <v>1980</v>
      </c>
      <c r="F647" s="68">
        <v>45986</v>
      </c>
      <c r="G647" s="69" t="str">
        <f t="shared" si="16"/>
        <v>火</v>
      </c>
      <c r="H647" s="69" t="s">
        <v>32</v>
      </c>
      <c r="I647" s="70" t="s">
        <v>1981</v>
      </c>
      <c r="J647" s="71" t="s">
        <v>1982</v>
      </c>
      <c r="K647" s="56"/>
    </row>
    <row r="648" spans="2:11" s="54" customFormat="1" ht="34.5" customHeight="1" x14ac:dyDescent="0.2">
      <c r="B648" s="65" t="s">
        <v>1979</v>
      </c>
      <c r="C648" s="65" t="s">
        <v>1899</v>
      </c>
      <c r="D648" s="66" t="s">
        <v>4189</v>
      </c>
      <c r="E648" s="67" t="s">
        <v>1983</v>
      </c>
      <c r="F648" s="68">
        <v>45987</v>
      </c>
      <c r="G648" s="69" t="str">
        <f t="shared" si="16"/>
        <v>水</v>
      </c>
      <c r="H648" s="69" t="s">
        <v>32</v>
      </c>
      <c r="I648" s="70" t="s">
        <v>1981</v>
      </c>
      <c r="J648" s="71" t="s">
        <v>1982</v>
      </c>
      <c r="K648" s="56"/>
    </row>
    <row r="649" spans="2:11" s="54" customFormat="1" ht="34.5" customHeight="1" x14ac:dyDescent="0.2">
      <c r="B649" s="65" t="s">
        <v>1979</v>
      </c>
      <c r="C649" s="65" t="s">
        <v>1899</v>
      </c>
      <c r="D649" s="66" t="s">
        <v>4189</v>
      </c>
      <c r="E649" s="67" t="s">
        <v>2954</v>
      </c>
      <c r="F649" s="68">
        <v>45988</v>
      </c>
      <c r="G649" s="69" t="str">
        <f t="shared" si="16"/>
        <v>木</v>
      </c>
      <c r="H649" s="69" t="s">
        <v>32</v>
      </c>
      <c r="I649" s="70" t="s">
        <v>1981</v>
      </c>
      <c r="J649" s="71" t="s">
        <v>1982</v>
      </c>
      <c r="K649" s="56"/>
    </row>
    <row r="650" spans="2:11" s="54" customFormat="1" ht="34.5" customHeight="1" x14ac:dyDescent="0.2">
      <c r="B650" s="65" t="s">
        <v>1979</v>
      </c>
      <c r="C650" s="65" t="s">
        <v>1899</v>
      </c>
      <c r="D650" s="66" t="s">
        <v>4189</v>
      </c>
      <c r="E650" s="67" t="s">
        <v>2955</v>
      </c>
      <c r="F650" s="68">
        <v>46035</v>
      </c>
      <c r="G650" s="69" t="str">
        <f t="shared" si="16"/>
        <v>火</v>
      </c>
      <c r="H650" s="69" t="s">
        <v>32</v>
      </c>
      <c r="I650" s="70" t="s">
        <v>1981</v>
      </c>
      <c r="J650" s="71" t="s">
        <v>1982</v>
      </c>
      <c r="K650" s="56"/>
    </row>
    <row r="651" spans="2:11" s="54" customFormat="1" ht="34.5" customHeight="1" x14ac:dyDescent="0.2">
      <c r="B651" s="65" t="s">
        <v>1979</v>
      </c>
      <c r="C651" s="65" t="s">
        <v>1899</v>
      </c>
      <c r="D651" s="66" t="s">
        <v>4189</v>
      </c>
      <c r="E651" s="67" t="s">
        <v>2956</v>
      </c>
      <c r="F651" s="68">
        <v>46036</v>
      </c>
      <c r="G651" s="69" t="str">
        <f t="shared" si="16"/>
        <v>水</v>
      </c>
      <c r="H651" s="69" t="s">
        <v>32</v>
      </c>
      <c r="I651" s="70" t="s">
        <v>1981</v>
      </c>
      <c r="J651" s="71" t="s">
        <v>1982</v>
      </c>
      <c r="K651" s="56"/>
    </row>
    <row r="652" spans="2:11" s="54" customFormat="1" ht="34.5" customHeight="1" x14ac:dyDescent="0.2">
      <c r="B652" s="65" t="s">
        <v>1966</v>
      </c>
      <c r="C652" s="65" t="s">
        <v>1899</v>
      </c>
      <c r="D652" s="66" t="s">
        <v>3349</v>
      </c>
      <c r="E652" s="67" t="s">
        <v>2925</v>
      </c>
      <c r="F652" s="68">
        <v>45861</v>
      </c>
      <c r="G652" s="69" t="str">
        <f t="shared" si="16"/>
        <v>水</v>
      </c>
      <c r="H652" s="69" t="s">
        <v>32</v>
      </c>
      <c r="I652" s="70" t="s">
        <v>1967</v>
      </c>
      <c r="J652" s="71" t="s">
        <v>1968</v>
      </c>
      <c r="K652" s="56"/>
    </row>
    <row r="653" spans="2:11" s="54" customFormat="1" ht="34.5" customHeight="1" x14ac:dyDescent="0.2">
      <c r="B653" s="72"/>
      <c r="C653" s="72"/>
      <c r="D653" s="73"/>
      <c r="E653" s="74"/>
      <c r="F653" s="75"/>
      <c r="G653" s="76"/>
      <c r="H653" s="76"/>
      <c r="I653" s="77"/>
      <c r="J653" s="78"/>
      <c r="K653" s="56"/>
    </row>
    <row r="654" spans="2:11" s="49" customFormat="1" ht="23.1" customHeight="1" x14ac:dyDescent="0.2">
      <c r="C654" s="50" t="s">
        <v>884</v>
      </c>
      <c r="D654" s="50"/>
      <c r="E654" s="51"/>
      <c r="F654" s="52"/>
      <c r="G654" s="51"/>
      <c r="H654" s="51"/>
      <c r="I654" s="50"/>
    </row>
    <row r="655" spans="2:11" s="54" customFormat="1" ht="24.75" customHeight="1" x14ac:dyDescent="0.2">
      <c r="B655" s="88" t="s">
        <v>878</v>
      </c>
      <c r="C655" s="88"/>
      <c r="D655" s="88"/>
      <c r="E655" s="88"/>
      <c r="F655" s="88"/>
      <c r="G655" s="88"/>
      <c r="H655" s="88"/>
      <c r="I655" s="88"/>
      <c r="J655" s="53"/>
    </row>
    <row r="656" spans="2:11" s="54" customFormat="1" ht="24.75" customHeight="1" x14ac:dyDescent="0.2">
      <c r="C656" s="50" t="s">
        <v>4374</v>
      </c>
      <c r="D656" s="53"/>
      <c r="E656" s="53"/>
      <c r="F656" s="53"/>
      <c r="G656" s="53"/>
      <c r="H656" s="53"/>
      <c r="I656" s="53"/>
      <c r="J656" s="55"/>
    </row>
    <row r="657" spans="2:11" ht="23.1" customHeight="1" x14ac:dyDescent="0.15">
      <c r="C657" s="57" t="s">
        <v>3448</v>
      </c>
      <c r="D657" s="58"/>
      <c r="E657" s="89"/>
      <c r="F657" s="89"/>
      <c r="G657" s="89"/>
      <c r="H657" s="89"/>
      <c r="I657" s="89"/>
      <c r="J657" s="50" t="s">
        <v>879</v>
      </c>
    </row>
    <row r="658" spans="2:11" s="64" customFormat="1" ht="27.75" customHeight="1" x14ac:dyDescent="0.2">
      <c r="B658" s="59" t="s">
        <v>880</v>
      </c>
      <c r="C658" s="59" t="s">
        <v>27</v>
      </c>
      <c r="D658" s="59" t="s">
        <v>881</v>
      </c>
      <c r="E658" s="60" t="s">
        <v>28</v>
      </c>
      <c r="F658" s="61" t="s">
        <v>882</v>
      </c>
      <c r="G658" s="59" t="s">
        <v>37</v>
      </c>
      <c r="H658" s="62" t="s">
        <v>883</v>
      </c>
      <c r="I658" s="63" t="s">
        <v>166</v>
      </c>
      <c r="J658" s="63" t="s">
        <v>19</v>
      </c>
    </row>
    <row r="659" spans="2:11" s="54" customFormat="1" ht="34.5" customHeight="1" x14ac:dyDescent="0.2">
      <c r="B659" s="65" t="s">
        <v>1966</v>
      </c>
      <c r="C659" s="65" t="s">
        <v>1899</v>
      </c>
      <c r="D659" s="66" t="s">
        <v>3349</v>
      </c>
      <c r="E659" s="67" t="s">
        <v>2926</v>
      </c>
      <c r="F659" s="68">
        <v>45896</v>
      </c>
      <c r="G659" s="69" t="str">
        <f t="shared" ref="G659:G690" si="17">IF(F659="","",TEXT(WEEKDAY(F659),"aaa"))</f>
        <v>水</v>
      </c>
      <c r="H659" s="69" t="s">
        <v>32</v>
      </c>
      <c r="I659" s="70" t="s">
        <v>1967</v>
      </c>
      <c r="J659" s="71" t="s">
        <v>1968</v>
      </c>
      <c r="K659" s="56"/>
    </row>
    <row r="660" spans="2:11" s="54" customFormat="1" ht="34.5" customHeight="1" x14ac:dyDescent="0.2">
      <c r="B660" s="65" t="s">
        <v>1966</v>
      </c>
      <c r="C660" s="65" t="s">
        <v>1899</v>
      </c>
      <c r="D660" s="66" t="s">
        <v>3349</v>
      </c>
      <c r="E660" s="67" t="s">
        <v>1969</v>
      </c>
      <c r="F660" s="68">
        <v>45909</v>
      </c>
      <c r="G660" s="69" t="str">
        <f t="shared" si="17"/>
        <v>火</v>
      </c>
      <c r="H660" s="69" t="s">
        <v>32</v>
      </c>
      <c r="I660" s="70" t="s">
        <v>1967</v>
      </c>
      <c r="J660" s="71" t="s">
        <v>1968</v>
      </c>
      <c r="K660" s="56"/>
    </row>
    <row r="661" spans="2:11" s="54" customFormat="1" ht="34.5" customHeight="1" x14ac:dyDescent="0.2">
      <c r="B661" s="65" t="s">
        <v>1947</v>
      </c>
      <c r="C661" s="65" t="s">
        <v>1899</v>
      </c>
      <c r="D661" s="66" t="s">
        <v>1948</v>
      </c>
      <c r="E661" s="67" t="s">
        <v>2860</v>
      </c>
      <c r="F661" s="68">
        <v>45867</v>
      </c>
      <c r="G661" s="69" t="str">
        <f t="shared" si="17"/>
        <v>火</v>
      </c>
      <c r="H661" s="69" t="s">
        <v>982</v>
      </c>
      <c r="I661" s="70" t="s">
        <v>1949</v>
      </c>
      <c r="J661" s="71" t="s">
        <v>1950</v>
      </c>
      <c r="K661" s="56"/>
    </row>
    <row r="662" spans="2:11" s="54" customFormat="1" ht="34.5" customHeight="1" x14ac:dyDescent="0.2">
      <c r="B662" s="65" t="s">
        <v>1947</v>
      </c>
      <c r="C662" s="65" t="s">
        <v>1899</v>
      </c>
      <c r="D662" s="66" t="s">
        <v>1948</v>
      </c>
      <c r="E662" s="67" t="s">
        <v>1951</v>
      </c>
      <c r="F662" s="68">
        <v>45911</v>
      </c>
      <c r="G662" s="69" t="str">
        <f t="shared" si="17"/>
        <v>木</v>
      </c>
      <c r="H662" s="69" t="s">
        <v>982</v>
      </c>
      <c r="I662" s="70" t="s">
        <v>1949</v>
      </c>
      <c r="J662" s="71" t="s">
        <v>1950</v>
      </c>
      <c r="K662" s="56"/>
    </row>
    <row r="663" spans="2:11" s="54" customFormat="1" ht="34.5" customHeight="1" x14ac:dyDescent="0.2">
      <c r="B663" s="65" t="s">
        <v>1947</v>
      </c>
      <c r="C663" s="65" t="s">
        <v>1899</v>
      </c>
      <c r="D663" s="66" t="s">
        <v>1948</v>
      </c>
      <c r="E663" s="67" t="s">
        <v>2861</v>
      </c>
      <c r="F663" s="68">
        <v>45919</v>
      </c>
      <c r="G663" s="69" t="str">
        <f t="shared" si="17"/>
        <v>金</v>
      </c>
      <c r="H663" s="69" t="s">
        <v>982</v>
      </c>
      <c r="I663" s="70" t="s">
        <v>1949</v>
      </c>
      <c r="J663" s="71" t="s">
        <v>1950</v>
      </c>
      <c r="K663" s="56"/>
    </row>
    <row r="664" spans="2:11" s="54" customFormat="1" ht="34.5" customHeight="1" x14ac:dyDescent="0.2">
      <c r="B664" s="65" t="s">
        <v>1947</v>
      </c>
      <c r="C664" s="65" t="s">
        <v>1899</v>
      </c>
      <c r="D664" s="66" t="s">
        <v>1948</v>
      </c>
      <c r="E664" s="67" t="s">
        <v>2862</v>
      </c>
      <c r="F664" s="68">
        <v>45936</v>
      </c>
      <c r="G664" s="69" t="str">
        <f t="shared" si="17"/>
        <v>月</v>
      </c>
      <c r="H664" s="69" t="s">
        <v>982</v>
      </c>
      <c r="I664" s="70" t="s">
        <v>1949</v>
      </c>
      <c r="J664" s="71" t="s">
        <v>1950</v>
      </c>
      <c r="K664" s="56"/>
    </row>
    <row r="665" spans="2:11" s="54" customFormat="1" ht="34.5" customHeight="1" x14ac:dyDescent="0.2">
      <c r="B665" s="65" t="s">
        <v>1947</v>
      </c>
      <c r="C665" s="65" t="s">
        <v>1899</v>
      </c>
      <c r="D665" s="66" t="s">
        <v>1948</v>
      </c>
      <c r="E665" s="67" t="s">
        <v>1952</v>
      </c>
      <c r="F665" s="68">
        <v>45951</v>
      </c>
      <c r="G665" s="69" t="str">
        <f t="shared" si="17"/>
        <v>火</v>
      </c>
      <c r="H665" s="69" t="s">
        <v>982</v>
      </c>
      <c r="I665" s="70" t="s">
        <v>1949</v>
      </c>
      <c r="J665" s="71" t="s">
        <v>1950</v>
      </c>
      <c r="K665" s="56"/>
    </row>
    <row r="666" spans="2:11" s="54" customFormat="1" ht="34.5" customHeight="1" x14ac:dyDescent="0.2">
      <c r="B666" s="65" t="s">
        <v>1947</v>
      </c>
      <c r="C666" s="65" t="s">
        <v>1899</v>
      </c>
      <c r="D666" s="66" t="s">
        <v>1948</v>
      </c>
      <c r="E666" s="67" t="s">
        <v>1953</v>
      </c>
      <c r="F666" s="68">
        <v>45973</v>
      </c>
      <c r="G666" s="69" t="str">
        <f t="shared" si="17"/>
        <v>水</v>
      </c>
      <c r="H666" s="69" t="s">
        <v>982</v>
      </c>
      <c r="I666" s="70" t="s">
        <v>1949</v>
      </c>
      <c r="J666" s="71" t="s">
        <v>1950</v>
      </c>
      <c r="K666" s="56"/>
    </row>
    <row r="667" spans="2:11" s="54" customFormat="1" ht="34.5" customHeight="1" x14ac:dyDescent="0.2">
      <c r="B667" s="65" t="s">
        <v>1947</v>
      </c>
      <c r="C667" s="65" t="s">
        <v>1899</v>
      </c>
      <c r="D667" s="66" t="s">
        <v>1948</v>
      </c>
      <c r="E667" s="67" t="s">
        <v>1954</v>
      </c>
      <c r="F667" s="68">
        <v>45995</v>
      </c>
      <c r="G667" s="69" t="str">
        <f t="shared" si="17"/>
        <v>木</v>
      </c>
      <c r="H667" s="69" t="s">
        <v>982</v>
      </c>
      <c r="I667" s="70" t="s">
        <v>1949</v>
      </c>
      <c r="J667" s="71" t="s">
        <v>1950</v>
      </c>
      <c r="K667" s="56"/>
    </row>
    <row r="668" spans="2:11" s="54" customFormat="1" ht="34.5" customHeight="1" x14ac:dyDescent="0.2">
      <c r="B668" s="65" t="s">
        <v>1947</v>
      </c>
      <c r="C668" s="65" t="s">
        <v>1899</v>
      </c>
      <c r="D668" s="66" t="s">
        <v>1948</v>
      </c>
      <c r="E668" s="67" t="s">
        <v>2863</v>
      </c>
      <c r="F668" s="68">
        <v>46014</v>
      </c>
      <c r="G668" s="69" t="str">
        <f t="shared" si="17"/>
        <v>火</v>
      </c>
      <c r="H668" s="69" t="s">
        <v>982</v>
      </c>
      <c r="I668" s="70" t="s">
        <v>1949</v>
      </c>
      <c r="J668" s="71" t="s">
        <v>1950</v>
      </c>
      <c r="K668" s="56"/>
    </row>
    <row r="669" spans="2:11" s="54" customFormat="1" ht="34.5" customHeight="1" x14ac:dyDescent="0.2">
      <c r="B669" s="65" t="s">
        <v>1947</v>
      </c>
      <c r="C669" s="65" t="s">
        <v>1899</v>
      </c>
      <c r="D669" s="66" t="s">
        <v>1948</v>
      </c>
      <c r="E669" s="67" t="s">
        <v>1955</v>
      </c>
      <c r="F669" s="68">
        <v>46049</v>
      </c>
      <c r="G669" s="69" t="str">
        <f t="shared" si="17"/>
        <v>火</v>
      </c>
      <c r="H669" s="69" t="s">
        <v>982</v>
      </c>
      <c r="I669" s="70" t="s">
        <v>1949</v>
      </c>
      <c r="J669" s="71" t="s">
        <v>1950</v>
      </c>
      <c r="K669" s="56"/>
    </row>
    <row r="670" spans="2:11" s="54" customFormat="1" ht="34.5" customHeight="1" x14ac:dyDescent="0.2">
      <c r="B670" s="65" t="s">
        <v>3312</v>
      </c>
      <c r="C670" s="65" t="s">
        <v>1899</v>
      </c>
      <c r="D670" s="66" t="s">
        <v>4190</v>
      </c>
      <c r="E670" s="67" t="s">
        <v>2935</v>
      </c>
      <c r="F670" s="68">
        <v>45876</v>
      </c>
      <c r="G670" s="69" t="str">
        <f t="shared" si="17"/>
        <v>木</v>
      </c>
      <c r="H670" s="69" t="s">
        <v>32</v>
      </c>
      <c r="I670" s="70" t="s">
        <v>2936</v>
      </c>
      <c r="J670" s="71" t="s">
        <v>2937</v>
      </c>
      <c r="K670" s="56"/>
    </row>
    <row r="671" spans="2:11" s="54" customFormat="1" ht="34.5" customHeight="1" x14ac:dyDescent="0.2">
      <c r="B671" s="65" t="s">
        <v>3312</v>
      </c>
      <c r="C671" s="65" t="s">
        <v>1899</v>
      </c>
      <c r="D671" s="66" t="s">
        <v>4190</v>
      </c>
      <c r="E671" s="67" t="s">
        <v>2938</v>
      </c>
      <c r="F671" s="68">
        <v>46059</v>
      </c>
      <c r="G671" s="69" t="str">
        <f t="shared" si="17"/>
        <v>金</v>
      </c>
      <c r="H671" s="69" t="s">
        <v>32</v>
      </c>
      <c r="I671" s="70" t="s">
        <v>2936</v>
      </c>
      <c r="J671" s="71" t="s">
        <v>2937</v>
      </c>
      <c r="K671" s="56"/>
    </row>
    <row r="672" spans="2:11" s="54" customFormat="1" ht="34.5" customHeight="1" x14ac:dyDescent="0.2">
      <c r="B672" s="65" t="s">
        <v>1973</v>
      </c>
      <c r="C672" s="65" t="s">
        <v>1899</v>
      </c>
      <c r="D672" s="66" t="s">
        <v>1974</v>
      </c>
      <c r="E672" s="67" t="s">
        <v>1975</v>
      </c>
      <c r="F672" s="68">
        <v>45985</v>
      </c>
      <c r="G672" s="69" t="str">
        <f t="shared" si="17"/>
        <v>月</v>
      </c>
      <c r="H672" s="69" t="s">
        <v>32</v>
      </c>
      <c r="I672" s="70" t="s">
        <v>1976</v>
      </c>
      <c r="J672" s="71" t="s">
        <v>1977</v>
      </c>
      <c r="K672" s="56"/>
    </row>
    <row r="673" spans="2:11" s="54" customFormat="1" ht="34.5" customHeight="1" x14ac:dyDescent="0.2">
      <c r="B673" s="65" t="s">
        <v>1973</v>
      </c>
      <c r="C673" s="65" t="s">
        <v>1899</v>
      </c>
      <c r="D673" s="66" t="s">
        <v>1974</v>
      </c>
      <c r="E673" s="67" t="s">
        <v>2933</v>
      </c>
      <c r="F673" s="68">
        <v>46004</v>
      </c>
      <c r="G673" s="69" t="str">
        <f t="shared" si="17"/>
        <v>土</v>
      </c>
      <c r="H673" s="69" t="s">
        <v>32</v>
      </c>
      <c r="I673" s="70" t="s">
        <v>1976</v>
      </c>
      <c r="J673" s="71" t="s">
        <v>1977</v>
      </c>
      <c r="K673" s="56"/>
    </row>
    <row r="674" spans="2:11" s="54" customFormat="1" ht="34.5" customHeight="1" x14ac:dyDescent="0.2">
      <c r="B674" s="65" t="s">
        <v>1973</v>
      </c>
      <c r="C674" s="65" t="s">
        <v>1899</v>
      </c>
      <c r="D674" s="66" t="s">
        <v>1974</v>
      </c>
      <c r="E674" s="67" t="s">
        <v>2934</v>
      </c>
      <c r="F674" s="68">
        <v>46045</v>
      </c>
      <c r="G674" s="69" t="str">
        <f t="shared" si="17"/>
        <v>金</v>
      </c>
      <c r="H674" s="69" t="s">
        <v>32</v>
      </c>
      <c r="I674" s="70" t="s">
        <v>1976</v>
      </c>
      <c r="J674" s="71" t="s">
        <v>1977</v>
      </c>
      <c r="K674" s="56"/>
    </row>
    <row r="675" spans="2:11" s="54" customFormat="1" ht="34.5" customHeight="1" x14ac:dyDescent="0.2">
      <c r="B675" s="65" t="s">
        <v>4119</v>
      </c>
      <c r="C675" s="65" t="s">
        <v>1899</v>
      </c>
      <c r="D675" s="66" t="s">
        <v>4191</v>
      </c>
      <c r="E675" s="67" t="s">
        <v>4120</v>
      </c>
      <c r="F675" s="68">
        <v>45874</v>
      </c>
      <c r="G675" s="69" t="str">
        <f t="shared" si="17"/>
        <v>火</v>
      </c>
      <c r="H675" s="69" t="s">
        <v>32</v>
      </c>
      <c r="I675" s="70" t="s">
        <v>4121</v>
      </c>
      <c r="J675" s="71" t="s">
        <v>4122</v>
      </c>
      <c r="K675" s="56"/>
    </row>
    <row r="676" spans="2:11" s="54" customFormat="1" ht="34.5" customHeight="1" x14ac:dyDescent="0.2">
      <c r="B676" s="65" t="s">
        <v>4119</v>
      </c>
      <c r="C676" s="65" t="s">
        <v>1899</v>
      </c>
      <c r="D676" s="66" t="s">
        <v>4191</v>
      </c>
      <c r="E676" s="67" t="s">
        <v>4123</v>
      </c>
      <c r="F676" s="68">
        <v>46073</v>
      </c>
      <c r="G676" s="69" t="str">
        <f t="shared" si="17"/>
        <v>金</v>
      </c>
      <c r="H676" s="69" t="s">
        <v>32</v>
      </c>
      <c r="I676" s="70" t="s">
        <v>4121</v>
      </c>
      <c r="J676" s="71" t="s">
        <v>4122</v>
      </c>
      <c r="K676" s="56"/>
    </row>
    <row r="677" spans="2:11" s="54" customFormat="1" ht="34.5" customHeight="1" x14ac:dyDescent="0.2">
      <c r="B677" s="65" t="s">
        <v>1937</v>
      </c>
      <c r="C677" s="65" t="s">
        <v>1899</v>
      </c>
      <c r="D677" s="66" t="s">
        <v>1938</v>
      </c>
      <c r="E677" s="67" t="s">
        <v>2850</v>
      </c>
      <c r="F677" s="68">
        <v>45900</v>
      </c>
      <c r="G677" s="69" t="str">
        <f t="shared" si="17"/>
        <v>日</v>
      </c>
      <c r="H677" s="69" t="s">
        <v>982</v>
      </c>
      <c r="I677" s="70" t="s">
        <v>1939</v>
      </c>
      <c r="J677" s="71" t="s">
        <v>1940</v>
      </c>
      <c r="K677" s="56"/>
    </row>
    <row r="678" spans="2:11" s="54" customFormat="1" ht="34.5" customHeight="1" x14ac:dyDescent="0.2">
      <c r="B678" s="65" t="s">
        <v>1937</v>
      </c>
      <c r="C678" s="65" t="s">
        <v>1899</v>
      </c>
      <c r="D678" s="66" t="s">
        <v>1938</v>
      </c>
      <c r="E678" s="67" t="s">
        <v>1941</v>
      </c>
      <c r="F678" s="68">
        <v>45949</v>
      </c>
      <c r="G678" s="69" t="str">
        <f t="shared" si="17"/>
        <v>日</v>
      </c>
      <c r="H678" s="69" t="s">
        <v>982</v>
      </c>
      <c r="I678" s="70" t="s">
        <v>1939</v>
      </c>
      <c r="J678" s="71" t="s">
        <v>1940</v>
      </c>
      <c r="K678" s="56"/>
    </row>
    <row r="679" spans="2:11" s="54" customFormat="1" ht="34.5" customHeight="1" x14ac:dyDescent="0.2">
      <c r="B679" s="65" t="s">
        <v>1937</v>
      </c>
      <c r="C679" s="65" t="s">
        <v>1899</v>
      </c>
      <c r="D679" s="66" t="s">
        <v>1938</v>
      </c>
      <c r="E679" s="67" t="s">
        <v>2851</v>
      </c>
      <c r="F679" s="68">
        <v>45963</v>
      </c>
      <c r="G679" s="69" t="str">
        <f t="shared" si="17"/>
        <v>日</v>
      </c>
      <c r="H679" s="69" t="s">
        <v>982</v>
      </c>
      <c r="I679" s="70" t="s">
        <v>1939</v>
      </c>
      <c r="J679" s="71" t="s">
        <v>1940</v>
      </c>
      <c r="K679" s="56"/>
    </row>
    <row r="680" spans="2:11" s="54" customFormat="1" ht="34.5" customHeight="1" x14ac:dyDescent="0.2">
      <c r="B680" s="65" t="s">
        <v>1937</v>
      </c>
      <c r="C680" s="65" t="s">
        <v>1899</v>
      </c>
      <c r="D680" s="66" t="s">
        <v>1938</v>
      </c>
      <c r="E680" s="67" t="s">
        <v>2852</v>
      </c>
      <c r="F680" s="68">
        <v>46033</v>
      </c>
      <c r="G680" s="69" t="str">
        <f t="shared" si="17"/>
        <v>日</v>
      </c>
      <c r="H680" s="69" t="s">
        <v>982</v>
      </c>
      <c r="I680" s="70" t="s">
        <v>1939</v>
      </c>
      <c r="J680" s="71" t="s">
        <v>1940</v>
      </c>
      <c r="K680" s="56"/>
    </row>
    <row r="681" spans="2:11" s="54" customFormat="1" ht="34.5" customHeight="1" x14ac:dyDescent="0.2">
      <c r="B681" s="65" t="s">
        <v>1961</v>
      </c>
      <c r="C681" s="65" t="s">
        <v>1899</v>
      </c>
      <c r="D681" s="66" t="s">
        <v>1962</v>
      </c>
      <c r="E681" s="67" t="s">
        <v>2924</v>
      </c>
      <c r="F681" s="68">
        <v>46014</v>
      </c>
      <c r="G681" s="69" t="str">
        <f t="shared" si="17"/>
        <v>火</v>
      </c>
      <c r="H681" s="69" t="s">
        <v>982</v>
      </c>
      <c r="I681" s="70" t="s">
        <v>1963</v>
      </c>
      <c r="J681" s="71" t="s">
        <v>1964</v>
      </c>
      <c r="K681" s="56"/>
    </row>
    <row r="682" spans="2:11" s="54" customFormat="1" ht="34.5" customHeight="1" x14ac:dyDescent="0.2">
      <c r="B682" s="65" t="s">
        <v>1961</v>
      </c>
      <c r="C682" s="65" t="s">
        <v>1899</v>
      </c>
      <c r="D682" s="66" t="s">
        <v>1962</v>
      </c>
      <c r="E682" s="67" t="s">
        <v>1965</v>
      </c>
      <c r="F682" s="68">
        <v>46063</v>
      </c>
      <c r="G682" s="69" t="str">
        <f t="shared" si="17"/>
        <v>火</v>
      </c>
      <c r="H682" s="69" t="s">
        <v>982</v>
      </c>
      <c r="I682" s="70" t="s">
        <v>1963</v>
      </c>
      <c r="J682" s="71" t="s">
        <v>1964</v>
      </c>
      <c r="K682" s="56"/>
    </row>
    <row r="683" spans="2:11" s="54" customFormat="1" ht="34.5" customHeight="1" x14ac:dyDescent="0.2">
      <c r="B683" s="65" t="s">
        <v>1942</v>
      </c>
      <c r="C683" s="65" t="s">
        <v>1899</v>
      </c>
      <c r="D683" s="66" t="s">
        <v>1943</v>
      </c>
      <c r="E683" s="67" t="s">
        <v>2853</v>
      </c>
      <c r="F683" s="68">
        <v>45868</v>
      </c>
      <c r="G683" s="69" t="str">
        <f t="shared" si="17"/>
        <v>水</v>
      </c>
      <c r="H683" s="69" t="s">
        <v>32</v>
      </c>
      <c r="I683" s="70" t="s">
        <v>1944</v>
      </c>
      <c r="J683" s="71" t="s">
        <v>1945</v>
      </c>
      <c r="K683" s="56"/>
    </row>
    <row r="684" spans="2:11" s="54" customFormat="1" ht="34.5" customHeight="1" x14ac:dyDescent="0.2">
      <c r="B684" s="65" t="s">
        <v>1942</v>
      </c>
      <c r="C684" s="65" t="s">
        <v>1899</v>
      </c>
      <c r="D684" s="66" t="s">
        <v>1943</v>
      </c>
      <c r="E684" s="67" t="s">
        <v>2854</v>
      </c>
      <c r="F684" s="68">
        <v>45897</v>
      </c>
      <c r="G684" s="69" t="str">
        <f t="shared" si="17"/>
        <v>木</v>
      </c>
      <c r="H684" s="69" t="s">
        <v>32</v>
      </c>
      <c r="I684" s="70" t="s">
        <v>1944</v>
      </c>
      <c r="J684" s="71" t="s">
        <v>1945</v>
      </c>
      <c r="K684" s="56"/>
    </row>
    <row r="685" spans="2:11" s="54" customFormat="1" ht="34.5" customHeight="1" x14ac:dyDescent="0.2">
      <c r="B685" s="65" t="s">
        <v>1942</v>
      </c>
      <c r="C685" s="65" t="s">
        <v>1899</v>
      </c>
      <c r="D685" s="66" t="s">
        <v>1943</v>
      </c>
      <c r="E685" s="67" t="s">
        <v>2855</v>
      </c>
      <c r="F685" s="68">
        <v>45925</v>
      </c>
      <c r="G685" s="69" t="str">
        <f t="shared" si="17"/>
        <v>木</v>
      </c>
      <c r="H685" s="69" t="s">
        <v>32</v>
      </c>
      <c r="I685" s="70" t="s">
        <v>1944</v>
      </c>
      <c r="J685" s="71" t="s">
        <v>1945</v>
      </c>
      <c r="K685" s="56"/>
    </row>
    <row r="686" spans="2:11" s="54" customFormat="1" ht="34.5" customHeight="1" x14ac:dyDescent="0.2">
      <c r="B686" s="65" t="s">
        <v>1942</v>
      </c>
      <c r="C686" s="65" t="s">
        <v>1899</v>
      </c>
      <c r="D686" s="66" t="s">
        <v>1943</v>
      </c>
      <c r="E686" s="67" t="s">
        <v>2856</v>
      </c>
      <c r="F686" s="68">
        <v>45933</v>
      </c>
      <c r="G686" s="69" t="str">
        <f t="shared" si="17"/>
        <v>金</v>
      </c>
      <c r="H686" s="69" t="s">
        <v>32</v>
      </c>
      <c r="I686" s="70" t="s">
        <v>1944</v>
      </c>
      <c r="J686" s="71" t="s">
        <v>1945</v>
      </c>
      <c r="K686" s="56"/>
    </row>
    <row r="687" spans="2:11" s="54" customFormat="1" ht="34.5" customHeight="1" x14ac:dyDescent="0.2">
      <c r="B687" s="65" t="s">
        <v>1942</v>
      </c>
      <c r="C687" s="65" t="s">
        <v>1899</v>
      </c>
      <c r="D687" s="66" t="s">
        <v>1943</v>
      </c>
      <c r="E687" s="67" t="s">
        <v>2857</v>
      </c>
      <c r="F687" s="68">
        <v>45978</v>
      </c>
      <c r="G687" s="69" t="str">
        <f t="shared" si="17"/>
        <v>月</v>
      </c>
      <c r="H687" s="69" t="s">
        <v>32</v>
      </c>
      <c r="I687" s="70" t="s">
        <v>1944</v>
      </c>
      <c r="J687" s="71" t="s">
        <v>1945</v>
      </c>
      <c r="K687" s="56"/>
    </row>
    <row r="688" spans="2:11" s="54" customFormat="1" ht="34.5" customHeight="1" x14ac:dyDescent="0.2">
      <c r="B688" s="65" t="s">
        <v>1942</v>
      </c>
      <c r="C688" s="65" t="s">
        <v>1899</v>
      </c>
      <c r="D688" s="66" t="s">
        <v>1943</v>
      </c>
      <c r="E688" s="67" t="s">
        <v>2858</v>
      </c>
      <c r="F688" s="68">
        <v>46007</v>
      </c>
      <c r="G688" s="69" t="str">
        <f t="shared" si="17"/>
        <v>火</v>
      </c>
      <c r="H688" s="69" t="s">
        <v>32</v>
      </c>
      <c r="I688" s="70" t="s">
        <v>1944</v>
      </c>
      <c r="J688" s="71" t="s">
        <v>1945</v>
      </c>
      <c r="K688" s="56"/>
    </row>
    <row r="689" spans="2:11" s="54" customFormat="1" ht="34.5" customHeight="1" x14ac:dyDescent="0.2">
      <c r="B689" s="65" t="s">
        <v>1942</v>
      </c>
      <c r="C689" s="65" t="s">
        <v>1899</v>
      </c>
      <c r="D689" s="66" t="s">
        <v>1943</v>
      </c>
      <c r="E689" s="67" t="s">
        <v>1946</v>
      </c>
      <c r="F689" s="68">
        <v>46035</v>
      </c>
      <c r="G689" s="69" t="str">
        <f t="shared" si="17"/>
        <v>火</v>
      </c>
      <c r="H689" s="69" t="s">
        <v>32</v>
      </c>
      <c r="I689" s="70" t="s">
        <v>1944</v>
      </c>
      <c r="J689" s="71" t="s">
        <v>1945</v>
      </c>
      <c r="K689" s="56"/>
    </row>
    <row r="690" spans="2:11" s="54" customFormat="1" ht="34.5" customHeight="1" x14ac:dyDescent="0.2">
      <c r="B690" s="65" t="s">
        <v>1942</v>
      </c>
      <c r="C690" s="65" t="s">
        <v>1899</v>
      </c>
      <c r="D690" s="66" t="s">
        <v>1943</v>
      </c>
      <c r="E690" s="67" t="s">
        <v>2859</v>
      </c>
      <c r="F690" s="68">
        <v>46073</v>
      </c>
      <c r="G690" s="69" t="str">
        <f t="shared" si="17"/>
        <v>金</v>
      </c>
      <c r="H690" s="69" t="s">
        <v>32</v>
      </c>
      <c r="I690" s="70" t="s">
        <v>1944</v>
      </c>
      <c r="J690" s="71" t="s">
        <v>1945</v>
      </c>
      <c r="K690" s="56"/>
    </row>
    <row r="691" spans="2:11" ht="23.1" customHeight="1" x14ac:dyDescent="0.15">
      <c r="C691" s="57" t="s">
        <v>3449</v>
      </c>
      <c r="D691" s="58"/>
      <c r="E691" s="81"/>
      <c r="F691" s="81"/>
      <c r="G691" s="81"/>
      <c r="H691" s="81"/>
      <c r="I691" s="81"/>
      <c r="J691" s="50" t="s">
        <v>879</v>
      </c>
    </row>
    <row r="692" spans="2:11" s="64" customFormat="1" ht="27.75" customHeight="1" x14ac:dyDescent="0.2">
      <c r="B692" s="59" t="s">
        <v>880</v>
      </c>
      <c r="C692" s="59" t="s">
        <v>27</v>
      </c>
      <c r="D692" s="59" t="s">
        <v>881</v>
      </c>
      <c r="E692" s="60" t="s">
        <v>28</v>
      </c>
      <c r="F692" s="61" t="s">
        <v>882</v>
      </c>
      <c r="G692" s="59" t="s">
        <v>37</v>
      </c>
      <c r="H692" s="62" t="s">
        <v>883</v>
      </c>
      <c r="I692" s="63" t="s">
        <v>166</v>
      </c>
      <c r="J692" s="63" t="s">
        <v>19</v>
      </c>
    </row>
    <row r="693" spans="2:11" s="54" customFormat="1" ht="34.5" customHeight="1" x14ac:dyDescent="0.2">
      <c r="B693" s="65" t="s">
        <v>2047</v>
      </c>
      <c r="C693" s="65" t="s">
        <v>1990</v>
      </c>
      <c r="D693" s="66" t="s">
        <v>4192</v>
      </c>
      <c r="E693" s="67" t="s">
        <v>3189</v>
      </c>
      <c r="F693" s="68">
        <v>45841</v>
      </c>
      <c r="G693" s="69" t="str">
        <f t="shared" ref="G693:G707" si="18">IF(F693="","",TEXT(WEEKDAY(F693),"aaa"))</f>
        <v>木</v>
      </c>
      <c r="H693" s="69" t="s">
        <v>32</v>
      </c>
      <c r="I693" s="70" t="s">
        <v>2048</v>
      </c>
      <c r="J693" s="79" t="s">
        <v>3190</v>
      </c>
      <c r="K693" s="56"/>
    </row>
    <row r="694" spans="2:11" s="54" customFormat="1" ht="34.5" customHeight="1" x14ac:dyDescent="0.2">
      <c r="B694" s="65" t="s">
        <v>2047</v>
      </c>
      <c r="C694" s="65" t="s">
        <v>1990</v>
      </c>
      <c r="D694" s="66" t="s">
        <v>4192</v>
      </c>
      <c r="E694" s="67" t="s">
        <v>3191</v>
      </c>
      <c r="F694" s="68">
        <v>45888</v>
      </c>
      <c r="G694" s="69" t="str">
        <f t="shared" si="18"/>
        <v>火</v>
      </c>
      <c r="H694" s="69" t="s">
        <v>32</v>
      </c>
      <c r="I694" s="70" t="s">
        <v>2048</v>
      </c>
      <c r="J694" s="79" t="s">
        <v>3190</v>
      </c>
      <c r="K694" s="56"/>
    </row>
    <row r="695" spans="2:11" s="54" customFormat="1" ht="34.5" customHeight="1" x14ac:dyDescent="0.2">
      <c r="B695" s="65" t="s">
        <v>2047</v>
      </c>
      <c r="C695" s="65" t="s">
        <v>1990</v>
      </c>
      <c r="D695" s="66" t="s">
        <v>4192</v>
      </c>
      <c r="E695" s="67" t="s">
        <v>3192</v>
      </c>
      <c r="F695" s="68">
        <v>45916</v>
      </c>
      <c r="G695" s="69" t="str">
        <f t="shared" si="18"/>
        <v>火</v>
      </c>
      <c r="H695" s="69" t="s">
        <v>32</v>
      </c>
      <c r="I695" s="70" t="s">
        <v>2048</v>
      </c>
      <c r="J695" s="79" t="s">
        <v>3190</v>
      </c>
      <c r="K695" s="56"/>
    </row>
    <row r="696" spans="2:11" s="54" customFormat="1" ht="34.5" customHeight="1" x14ac:dyDescent="0.2">
      <c r="B696" s="65" t="s">
        <v>2047</v>
      </c>
      <c r="C696" s="65" t="s">
        <v>1990</v>
      </c>
      <c r="D696" s="66" t="s">
        <v>4192</v>
      </c>
      <c r="E696" s="67" t="s">
        <v>2049</v>
      </c>
      <c r="F696" s="68">
        <v>45937</v>
      </c>
      <c r="G696" s="69" t="str">
        <f t="shared" si="18"/>
        <v>火</v>
      </c>
      <c r="H696" s="69" t="s">
        <v>32</v>
      </c>
      <c r="I696" s="70" t="s">
        <v>2048</v>
      </c>
      <c r="J696" s="79" t="s">
        <v>3190</v>
      </c>
      <c r="K696" s="56"/>
    </row>
    <row r="697" spans="2:11" s="54" customFormat="1" ht="34.5" customHeight="1" x14ac:dyDescent="0.2">
      <c r="B697" s="65" t="s">
        <v>2047</v>
      </c>
      <c r="C697" s="65" t="s">
        <v>1990</v>
      </c>
      <c r="D697" s="66" t="s">
        <v>4192</v>
      </c>
      <c r="E697" s="67" t="s">
        <v>3193</v>
      </c>
      <c r="F697" s="68">
        <v>45966</v>
      </c>
      <c r="G697" s="69" t="str">
        <f t="shared" si="18"/>
        <v>水</v>
      </c>
      <c r="H697" s="69" t="s">
        <v>32</v>
      </c>
      <c r="I697" s="70" t="s">
        <v>2048</v>
      </c>
      <c r="J697" s="79" t="s">
        <v>3190</v>
      </c>
      <c r="K697" s="56"/>
    </row>
    <row r="698" spans="2:11" s="54" customFormat="1" ht="34.5" customHeight="1" x14ac:dyDescent="0.2">
      <c r="B698" s="65" t="s">
        <v>2047</v>
      </c>
      <c r="C698" s="65" t="s">
        <v>1990</v>
      </c>
      <c r="D698" s="66" t="s">
        <v>4192</v>
      </c>
      <c r="E698" s="67" t="s">
        <v>3194</v>
      </c>
      <c r="F698" s="68">
        <v>46014</v>
      </c>
      <c r="G698" s="69" t="str">
        <f t="shared" si="18"/>
        <v>火</v>
      </c>
      <c r="H698" s="69" t="s">
        <v>32</v>
      </c>
      <c r="I698" s="70" t="s">
        <v>2048</v>
      </c>
      <c r="J698" s="79" t="s">
        <v>3190</v>
      </c>
      <c r="K698" s="56"/>
    </row>
    <row r="699" spans="2:11" s="54" customFormat="1" ht="34.5" customHeight="1" x14ac:dyDescent="0.2">
      <c r="B699" s="65" t="s">
        <v>2047</v>
      </c>
      <c r="C699" s="65" t="s">
        <v>1990</v>
      </c>
      <c r="D699" s="66" t="s">
        <v>4192</v>
      </c>
      <c r="E699" s="67" t="s">
        <v>3195</v>
      </c>
      <c r="F699" s="68">
        <v>46037</v>
      </c>
      <c r="G699" s="69" t="str">
        <f t="shared" si="18"/>
        <v>木</v>
      </c>
      <c r="H699" s="69" t="s">
        <v>32</v>
      </c>
      <c r="I699" s="70" t="s">
        <v>2048</v>
      </c>
      <c r="J699" s="79" t="s">
        <v>3190</v>
      </c>
      <c r="K699" s="56"/>
    </row>
    <row r="700" spans="2:11" s="54" customFormat="1" ht="34.5" customHeight="1" x14ac:dyDescent="0.2">
      <c r="B700" s="65" t="s">
        <v>4124</v>
      </c>
      <c r="C700" s="65" t="s">
        <v>1990</v>
      </c>
      <c r="D700" s="66" t="s">
        <v>4193</v>
      </c>
      <c r="E700" s="67" t="s">
        <v>4125</v>
      </c>
      <c r="F700" s="68">
        <v>45855</v>
      </c>
      <c r="G700" s="69" t="str">
        <f t="shared" si="18"/>
        <v>木</v>
      </c>
      <c r="H700" s="69" t="s">
        <v>32</v>
      </c>
      <c r="I700" s="80" t="s">
        <v>4194</v>
      </c>
      <c r="J700" s="71" t="s">
        <v>4334</v>
      </c>
      <c r="K700" s="56"/>
    </row>
    <row r="701" spans="2:11" s="54" customFormat="1" ht="34.5" customHeight="1" x14ac:dyDescent="0.2">
      <c r="B701" s="65" t="s">
        <v>4124</v>
      </c>
      <c r="C701" s="65" t="s">
        <v>1990</v>
      </c>
      <c r="D701" s="66" t="s">
        <v>4193</v>
      </c>
      <c r="E701" s="67" t="s">
        <v>4126</v>
      </c>
      <c r="F701" s="68">
        <v>45870</v>
      </c>
      <c r="G701" s="69" t="str">
        <f t="shared" si="18"/>
        <v>金</v>
      </c>
      <c r="H701" s="69" t="s">
        <v>32</v>
      </c>
      <c r="I701" s="80" t="s">
        <v>4194</v>
      </c>
      <c r="J701" s="71" t="s">
        <v>4334</v>
      </c>
      <c r="K701" s="56"/>
    </row>
    <row r="702" spans="2:11" s="54" customFormat="1" ht="34.5" customHeight="1" x14ac:dyDescent="0.2">
      <c r="B702" s="65" t="s">
        <v>4124</v>
      </c>
      <c r="C702" s="65" t="s">
        <v>1990</v>
      </c>
      <c r="D702" s="66" t="s">
        <v>4193</v>
      </c>
      <c r="E702" s="67" t="s">
        <v>4127</v>
      </c>
      <c r="F702" s="68">
        <v>45924</v>
      </c>
      <c r="G702" s="69" t="str">
        <f t="shared" si="18"/>
        <v>水</v>
      </c>
      <c r="H702" s="69" t="s">
        <v>32</v>
      </c>
      <c r="I702" s="80" t="s">
        <v>4194</v>
      </c>
      <c r="J702" s="71" t="s">
        <v>4334</v>
      </c>
      <c r="K702" s="56"/>
    </row>
    <row r="703" spans="2:11" s="54" customFormat="1" ht="34.5" customHeight="1" x14ac:dyDescent="0.2">
      <c r="B703" s="65" t="s">
        <v>4124</v>
      </c>
      <c r="C703" s="65" t="s">
        <v>1990</v>
      </c>
      <c r="D703" s="66" t="s">
        <v>4193</v>
      </c>
      <c r="E703" s="67" t="s">
        <v>4128</v>
      </c>
      <c r="F703" s="68">
        <v>45939</v>
      </c>
      <c r="G703" s="69" t="str">
        <f t="shared" si="18"/>
        <v>木</v>
      </c>
      <c r="H703" s="69" t="s">
        <v>32</v>
      </c>
      <c r="I703" s="80" t="s">
        <v>4194</v>
      </c>
      <c r="J703" s="71" t="s">
        <v>4334</v>
      </c>
      <c r="K703" s="56"/>
    </row>
    <row r="704" spans="2:11" s="54" customFormat="1" ht="34.5" customHeight="1" x14ac:dyDescent="0.2">
      <c r="B704" s="65" t="s">
        <v>4124</v>
      </c>
      <c r="C704" s="65" t="s">
        <v>1990</v>
      </c>
      <c r="D704" s="66" t="s">
        <v>4193</v>
      </c>
      <c r="E704" s="67" t="s">
        <v>4129</v>
      </c>
      <c r="F704" s="68">
        <v>45954</v>
      </c>
      <c r="G704" s="69" t="str">
        <f t="shared" si="18"/>
        <v>金</v>
      </c>
      <c r="H704" s="69" t="s">
        <v>32</v>
      </c>
      <c r="I704" s="80" t="s">
        <v>4194</v>
      </c>
      <c r="J704" s="71" t="s">
        <v>4334</v>
      </c>
      <c r="K704" s="56"/>
    </row>
    <row r="705" spans="2:11" s="54" customFormat="1" ht="34.5" customHeight="1" x14ac:dyDescent="0.2">
      <c r="B705" s="65" t="s">
        <v>4124</v>
      </c>
      <c r="C705" s="65" t="s">
        <v>1990</v>
      </c>
      <c r="D705" s="66" t="s">
        <v>4193</v>
      </c>
      <c r="E705" s="67" t="s">
        <v>4130</v>
      </c>
      <c r="F705" s="68">
        <v>45979</v>
      </c>
      <c r="G705" s="69" t="str">
        <f t="shared" si="18"/>
        <v>火</v>
      </c>
      <c r="H705" s="69" t="s">
        <v>32</v>
      </c>
      <c r="I705" s="80" t="s">
        <v>4194</v>
      </c>
      <c r="J705" s="71" t="s">
        <v>4334</v>
      </c>
      <c r="K705" s="56"/>
    </row>
    <row r="706" spans="2:11" s="54" customFormat="1" ht="34.5" customHeight="1" x14ac:dyDescent="0.2">
      <c r="B706" s="65" t="s">
        <v>4124</v>
      </c>
      <c r="C706" s="65" t="s">
        <v>1990</v>
      </c>
      <c r="D706" s="66" t="s">
        <v>4193</v>
      </c>
      <c r="E706" s="67" t="s">
        <v>4131</v>
      </c>
      <c r="F706" s="68">
        <v>45994</v>
      </c>
      <c r="G706" s="69" t="str">
        <f t="shared" si="18"/>
        <v>水</v>
      </c>
      <c r="H706" s="69" t="s">
        <v>32</v>
      </c>
      <c r="I706" s="80" t="s">
        <v>4194</v>
      </c>
      <c r="J706" s="71" t="s">
        <v>4334</v>
      </c>
      <c r="K706" s="56"/>
    </row>
    <row r="707" spans="2:11" s="54" customFormat="1" ht="34.5" customHeight="1" x14ac:dyDescent="0.2">
      <c r="B707" s="65" t="s">
        <v>4124</v>
      </c>
      <c r="C707" s="65" t="s">
        <v>1990</v>
      </c>
      <c r="D707" s="66" t="s">
        <v>4193</v>
      </c>
      <c r="E707" s="67" t="s">
        <v>4132</v>
      </c>
      <c r="F707" s="68">
        <v>46044</v>
      </c>
      <c r="G707" s="69" t="str">
        <f t="shared" si="18"/>
        <v>木</v>
      </c>
      <c r="H707" s="69" t="s">
        <v>32</v>
      </c>
      <c r="I707" s="80" t="s">
        <v>4194</v>
      </c>
      <c r="J707" s="71" t="s">
        <v>4334</v>
      </c>
      <c r="K707" s="56"/>
    </row>
    <row r="708" spans="2:11" s="54" customFormat="1" ht="34.5" customHeight="1" x14ac:dyDescent="0.2">
      <c r="B708" s="72"/>
      <c r="C708" s="72"/>
      <c r="D708" s="73"/>
      <c r="E708" s="74"/>
      <c r="F708" s="75"/>
      <c r="G708" s="76"/>
      <c r="H708" s="76"/>
      <c r="I708" s="82"/>
      <c r="J708" s="78"/>
      <c r="K708" s="56"/>
    </row>
    <row r="709" spans="2:11" s="49" customFormat="1" ht="23.1" customHeight="1" x14ac:dyDescent="0.2">
      <c r="C709" s="50" t="s">
        <v>884</v>
      </c>
      <c r="D709" s="50"/>
      <c r="E709" s="51"/>
      <c r="F709" s="52"/>
      <c r="G709" s="51"/>
      <c r="H709" s="51"/>
      <c r="I709" s="50"/>
    </row>
    <row r="710" spans="2:11" s="54" customFormat="1" ht="24.75" customHeight="1" x14ac:dyDescent="0.2">
      <c r="B710" s="88" t="s">
        <v>878</v>
      </c>
      <c r="C710" s="88"/>
      <c r="D710" s="88"/>
      <c r="E710" s="88"/>
      <c r="F710" s="88"/>
      <c r="G710" s="88"/>
      <c r="H710" s="88"/>
      <c r="I710" s="88"/>
      <c r="J710" s="53"/>
    </row>
    <row r="711" spans="2:11" s="54" customFormat="1" ht="24.75" customHeight="1" x14ac:dyDescent="0.2">
      <c r="C711" s="50" t="s">
        <v>4374</v>
      </c>
      <c r="D711" s="53"/>
      <c r="E711" s="53"/>
      <c r="F711" s="53"/>
      <c r="G711" s="53"/>
      <c r="H711" s="53"/>
      <c r="I711" s="53"/>
      <c r="J711" s="55"/>
    </row>
    <row r="712" spans="2:11" ht="23.1" customHeight="1" x14ac:dyDescent="0.15">
      <c r="C712" s="57" t="s">
        <v>3449</v>
      </c>
      <c r="D712" s="58"/>
      <c r="E712" s="83"/>
      <c r="F712" s="83"/>
      <c r="G712" s="83"/>
      <c r="H712" s="83"/>
      <c r="I712" s="83"/>
      <c r="J712" s="50" t="s">
        <v>879</v>
      </c>
    </row>
    <row r="713" spans="2:11" s="64" customFormat="1" ht="27.75" customHeight="1" x14ac:dyDescent="0.2">
      <c r="B713" s="59" t="s">
        <v>880</v>
      </c>
      <c r="C713" s="59" t="s">
        <v>27</v>
      </c>
      <c r="D713" s="59" t="s">
        <v>881</v>
      </c>
      <c r="E713" s="60" t="s">
        <v>28</v>
      </c>
      <c r="F713" s="61" t="s">
        <v>882</v>
      </c>
      <c r="G713" s="59" t="s">
        <v>37</v>
      </c>
      <c r="H713" s="62" t="s">
        <v>883</v>
      </c>
      <c r="I713" s="63" t="s">
        <v>166</v>
      </c>
      <c r="J713" s="63" t="s">
        <v>19</v>
      </c>
    </row>
    <row r="714" spans="2:11" s="54" customFormat="1" ht="34.5" customHeight="1" x14ac:dyDescent="0.2">
      <c r="B714" s="65" t="s">
        <v>4124</v>
      </c>
      <c r="C714" s="65" t="s">
        <v>1990</v>
      </c>
      <c r="D714" s="66" t="s">
        <v>4193</v>
      </c>
      <c r="E714" s="67" t="s">
        <v>4133</v>
      </c>
      <c r="F714" s="68">
        <v>46048</v>
      </c>
      <c r="G714" s="69" t="str">
        <f t="shared" ref="G714:G761" si="19">IF(F714="","",TEXT(WEEKDAY(F714),"aaa"))</f>
        <v>月</v>
      </c>
      <c r="H714" s="69" t="s">
        <v>32</v>
      </c>
      <c r="I714" s="80" t="s">
        <v>4194</v>
      </c>
      <c r="J714" s="71" t="s">
        <v>4334</v>
      </c>
      <c r="K714" s="56"/>
    </row>
    <row r="715" spans="2:11" s="54" customFormat="1" ht="34.5" customHeight="1" x14ac:dyDescent="0.2">
      <c r="B715" s="65" t="s">
        <v>4124</v>
      </c>
      <c r="C715" s="65" t="s">
        <v>1990</v>
      </c>
      <c r="D715" s="66" t="s">
        <v>4193</v>
      </c>
      <c r="E715" s="67" t="s">
        <v>4134</v>
      </c>
      <c r="F715" s="68">
        <v>46057</v>
      </c>
      <c r="G715" s="69" t="str">
        <f t="shared" si="19"/>
        <v>水</v>
      </c>
      <c r="H715" s="69" t="s">
        <v>32</v>
      </c>
      <c r="I715" s="80" t="s">
        <v>4194</v>
      </c>
      <c r="J715" s="71" t="s">
        <v>4334</v>
      </c>
      <c r="K715" s="56"/>
    </row>
    <row r="716" spans="2:11" s="54" customFormat="1" ht="34.5" customHeight="1" x14ac:dyDescent="0.2">
      <c r="B716" s="65" t="s">
        <v>4124</v>
      </c>
      <c r="C716" s="65" t="s">
        <v>1990</v>
      </c>
      <c r="D716" s="66" t="s">
        <v>4193</v>
      </c>
      <c r="E716" s="67" t="s">
        <v>4135</v>
      </c>
      <c r="F716" s="68">
        <v>46065</v>
      </c>
      <c r="G716" s="69" t="str">
        <f t="shared" si="19"/>
        <v>木</v>
      </c>
      <c r="H716" s="69" t="s">
        <v>32</v>
      </c>
      <c r="I716" s="80" t="s">
        <v>4194</v>
      </c>
      <c r="J716" s="71" t="s">
        <v>4334</v>
      </c>
      <c r="K716" s="56"/>
    </row>
    <row r="717" spans="2:11" s="54" customFormat="1" ht="34.5" customHeight="1" x14ac:dyDescent="0.2">
      <c r="B717" s="65" t="s">
        <v>3313</v>
      </c>
      <c r="C717" s="65" t="s">
        <v>1990</v>
      </c>
      <c r="D717" s="66" t="s">
        <v>4195</v>
      </c>
      <c r="E717" s="67" t="s">
        <v>3109</v>
      </c>
      <c r="F717" s="68">
        <v>45911</v>
      </c>
      <c r="G717" s="69" t="str">
        <f t="shared" si="19"/>
        <v>木</v>
      </c>
      <c r="H717" s="69" t="s">
        <v>32</v>
      </c>
      <c r="I717" s="70" t="s">
        <v>3110</v>
      </c>
      <c r="J717" s="71" t="s">
        <v>3111</v>
      </c>
      <c r="K717" s="56"/>
    </row>
    <row r="718" spans="2:11" s="54" customFormat="1" ht="34.5" customHeight="1" x14ac:dyDescent="0.2">
      <c r="B718" s="65" t="s">
        <v>3313</v>
      </c>
      <c r="C718" s="65" t="s">
        <v>1990</v>
      </c>
      <c r="D718" s="66" t="s">
        <v>4195</v>
      </c>
      <c r="E718" s="67" t="s">
        <v>3112</v>
      </c>
      <c r="F718" s="68">
        <v>45945</v>
      </c>
      <c r="G718" s="69" t="str">
        <f t="shared" si="19"/>
        <v>水</v>
      </c>
      <c r="H718" s="69" t="s">
        <v>32</v>
      </c>
      <c r="I718" s="70" t="s">
        <v>3110</v>
      </c>
      <c r="J718" s="71" t="s">
        <v>3111</v>
      </c>
      <c r="K718" s="56"/>
    </row>
    <row r="719" spans="2:11" s="54" customFormat="1" ht="34.5" customHeight="1" x14ac:dyDescent="0.2">
      <c r="B719" s="65" t="s">
        <v>3313</v>
      </c>
      <c r="C719" s="65" t="s">
        <v>1990</v>
      </c>
      <c r="D719" s="66" t="s">
        <v>4195</v>
      </c>
      <c r="E719" s="67" t="s">
        <v>3113</v>
      </c>
      <c r="F719" s="68">
        <v>45978</v>
      </c>
      <c r="G719" s="69" t="str">
        <f t="shared" si="19"/>
        <v>月</v>
      </c>
      <c r="H719" s="69" t="s">
        <v>32</v>
      </c>
      <c r="I719" s="70" t="s">
        <v>3110</v>
      </c>
      <c r="J719" s="71" t="s">
        <v>3111</v>
      </c>
      <c r="K719" s="56"/>
    </row>
    <row r="720" spans="2:11" s="54" customFormat="1" ht="34.5" customHeight="1" x14ac:dyDescent="0.2">
      <c r="B720" s="65" t="s">
        <v>3314</v>
      </c>
      <c r="C720" s="65" t="s">
        <v>1990</v>
      </c>
      <c r="D720" s="66" t="s">
        <v>4196</v>
      </c>
      <c r="E720" s="67" t="s">
        <v>3052</v>
      </c>
      <c r="F720" s="68">
        <v>46000</v>
      </c>
      <c r="G720" s="69" t="str">
        <f t="shared" si="19"/>
        <v>火</v>
      </c>
      <c r="H720" s="69" t="s">
        <v>32</v>
      </c>
      <c r="I720" s="70" t="s">
        <v>3053</v>
      </c>
      <c r="J720" s="71" t="s">
        <v>3054</v>
      </c>
      <c r="K720" s="56"/>
    </row>
    <row r="721" spans="2:11" s="54" customFormat="1" ht="34.5" customHeight="1" x14ac:dyDescent="0.2">
      <c r="B721" s="65" t="s">
        <v>3314</v>
      </c>
      <c r="C721" s="65" t="s">
        <v>1990</v>
      </c>
      <c r="D721" s="66" t="s">
        <v>4136</v>
      </c>
      <c r="E721" s="67" t="s">
        <v>3055</v>
      </c>
      <c r="F721" s="68">
        <v>46038</v>
      </c>
      <c r="G721" s="69" t="str">
        <f t="shared" si="19"/>
        <v>金</v>
      </c>
      <c r="H721" s="69" t="s">
        <v>32</v>
      </c>
      <c r="I721" s="70" t="s">
        <v>3053</v>
      </c>
      <c r="J721" s="71" t="s">
        <v>3054</v>
      </c>
      <c r="K721" s="56"/>
    </row>
    <row r="722" spans="2:11" s="54" customFormat="1" ht="34.5" customHeight="1" x14ac:dyDescent="0.2">
      <c r="B722" s="65" t="s">
        <v>3314</v>
      </c>
      <c r="C722" s="65" t="s">
        <v>1990</v>
      </c>
      <c r="D722" s="66" t="s">
        <v>4136</v>
      </c>
      <c r="E722" s="67" t="s">
        <v>3056</v>
      </c>
      <c r="F722" s="68">
        <v>46055</v>
      </c>
      <c r="G722" s="69" t="str">
        <f t="shared" si="19"/>
        <v>月</v>
      </c>
      <c r="H722" s="69" t="s">
        <v>32</v>
      </c>
      <c r="I722" s="70" t="s">
        <v>3053</v>
      </c>
      <c r="J722" s="71" t="s">
        <v>3054</v>
      </c>
      <c r="K722" s="56"/>
    </row>
    <row r="723" spans="2:11" s="54" customFormat="1" ht="34.5" customHeight="1" x14ac:dyDescent="0.2">
      <c r="B723" s="65" t="s">
        <v>2050</v>
      </c>
      <c r="C723" s="65" t="s">
        <v>1990</v>
      </c>
      <c r="D723" s="66" t="s">
        <v>4197</v>
      </c>
      <c r="E723" s="67" t="s">
        <v>2051</v>
      </c>
      <c r="F723" s="68">
        <v>45959</v>
      </c>
      <c r="G723" s="69" t="str">
        <f t="shared" si="19"/>
        <v>水</v>
      </c>
      <c r="H723" s="69" t="s">
        <v>32</v>
      </c>
      <c r="I723" s="70" t="s">
        <v>2052</v>
      </c>
      <c r="J723" s="71" t="s">
        <v>2053</v>
      </c>
      <c r="K723" s="56"/>
    </row>
    <row r="724" spans="2:11" s="54" customFormat="1" ht="34.5" customHeight="1" x14ac:dyDescent="0.2">
      <c r="B724" s="65" t="s">
        <v>2050</v>
      </c>
      <c r="C724" s="65" t="s">
        <v>1990</v>
      </c>
      <c r="D724" s="66" t="s">
        <v>4197</v>
      </c>
      <c r="E724" s="67" t="s">
        <v>2054</v>
      </c>
      <c r="F724" s="68">
        <v>45987</v>
      </c>
      <c r="G724" s="69" t="str">
        <f t="shared" si="19"/>
        <v>水</v>
      </c>
      <c r="H724" s="69" t="s">
        <v>32</v>
      </c>
      <c r="I724" s="70" t="s">
        <v>2052</v>
      </c>
      <c r="J724" s="71" t="s">
        <v>2053</v>
      </c>
      <c r="K724" s="56"/>
    </row>
    <row r="725" spans="2:11" s="54" customFormat="1" ht="34.5" customHeight="1" x14ac:dyDescent="0.2">
      <c r="B725" s="65" t="s">
        <v>3315</v>
      </c>
      <c r="C725" s="65" t="s">
        <v>1990</v>
      </c>
      <c r="D725" s="66" t="s">
        <v>3057</v>
      </c>
      <c r="E725" s="67" t="s">
        <v>3058</v>
      </c>
      <c r="F725" s="68">
        <v>45981</v>
      </c>
      <c r="G725" s="69" t="str">
        <f t="shared" si="19"/>
        <v>木</v>
      </c>
      <c r="H725" s="69" t="s">
        <v>982</v>
      </c>
      <c r="I725" s="70" t="s">
        <v>3059</v>
      </c>
      <c r="J725" s="71" t="s">
        <v>3060</v>
      </c>
      <c r="K725" s="56"/>
    </row>
    <row r="726" spans="2:11" s="54" customFormat="1" ht="34.5" customHeight="1" x14ac:dyDescent="0.2">
      <c r="B726" s="65" t="s">
        <v>3315</v>
      </c>
      <c r="C726" s="65" t="s">
        <v>1990</v>
      </c>
      <c r="D726" s="66" t="s">
        <v>3057</v>
      </c>
      <c r="E726" s="67" t="s">
        <v>3061</v>
      </c>
      <c r="F726" s="68">
        <v>45993</v>
      </c>
      <c r="G726" s="69" t="str">
        <f t="shared" si="19"/>
        <v>火</v>
      </c>
      <c r="H726" s="69" t="s">
        <v>982</v>
      </c>
      <c r="I726" s="70" t="s">
        <v>3059</v>
      </c>
      <c r="J726" s="71" t="s">
        <v>3060</v>
      </c>
      <c r="K726" s="56"/>
    </row>
    <row r="727" spans="2:11" s="54" customFormat="1" ht="34.5" customHeight="1" x14ac:dyDescent="0.2">
      <c r="B727" s="65" t="s">
        <v>3316</v>
      </c>
      <c r="C727" s="65" t="s">
        <v>1990</v>
      </c>
      <c r="D727" s="66" t="s">
        <v>3127</v>
      </c>
      <c r="E727" s="67" t="s">
        <v>3128</v>
      </c>
      <c r="F727" s="68">
        <v>45846</v>
      </c>
      <c r="G727" s="69" t="str">
        <f t="shared" si="19"/>
        <v>火</v>
      </c>
      <c r="H727" s="69" t="s">
        <v>32</v>
      </c>
      <c r="I727" s="70" t="s">
        <v>3129</v>
      </c>
      <c r="J727" s="71" t="s">
        <v>3130</v>
      </c>
      <c r="K727" s="56"/>
    </row>
    <row r="728" spans="2:11" s="54" customFormat="1" ht="34.5" customHeight="1" x14ac:dyDescent="0.2">
      <c r="B728" s="65" t="s">
        <v>3316</v>
      </c>
      <c r="C728" s="65" t="s">
        <v>1990</v>
      </c>
      <c r="D728" s="66" t="s">
        <v>3127</v>
      </c>
      <c r="E728" s="67" t="s">
        <v>3131</v>
      </c>
      <c r="F728" s="68">
        <v>45876</v>
      </c>
      <c r="G728" s="69" t="str">
        <f t="shared" si="19"/>
        <v>木</v>
      </c>
      <c r="H728" s="69" t="s">
        <v>32</v>
      </c>
      <c r="I728" s="70" t="s">
        <v>3129</v>
      </c>
      <c r="J728" s="71" t="s">
        <v>3130</v>
      </c>
      <c r="K728" s="56"/>
    </row>
    <row r="729" spans="2:11" s="54" customFormat="1" ht="34.5" customHeight="1" x14ac:dyDescent="0.2">
      <c r="B729" s="65" t="s">
        <v>3316</v>
      </c>
      <c r="C729" s="65" t="s">
        <v>1990</v>
      </c>
      <c r="D729" s="66" t="s">
        <v>3127</v>
      </c>
      <c r="E729" s="67" t="s">
        <v>3132</v>
      </c>
      <c r="F729" s="68">
        <v>45902</v>
      </c>
      <c r="G729" s="69" t="str">
        <f t="shared" si="19"/>
        <v>火</v>
      </c>
      <c r="H729" s="69" t="s">
        <v>32</v>
      </c>
      <c r="I729" s="70" t="s">
        <v>3129</v>
      </c>
      <c r="J729" s="71" t="s">
        <v>3130</v>
      </c>
      <c r="K729" s="56"/>
    </row>
    <row r="730" spans="2:11" s="54" customFormat="1" ht="34.5" customHeight="1" x14ac:dyDescent="0.2">
      <c r="B730" s="65" t="s">
        <v>3316</v>
      </c>
      <c r="C730" s="65" t="s">
        <v>1990</v>
      </c>
      <c r="D730" s="66" t="s">
        <v>3127</v>
      </c>
      <c r="E730" s="67" t="s">
        <v>3133</v>
      </c>
      <c r="F730" s="68">
        <v>45926</v>
      </c>
      <c r="G730" s="69" t="str">
        <f t="shared" si="19"/>
        <v>金</v>
      </c>
      <c r="H730" s="69" t="s">
        <v>32</v>
      </c>
      <c r="I730" s="70" t="s">
        <v>3129</v>
      </c>
      <c r="J730" s="71" t="s">
        <v>3130</v>
      </c>
      <c r="K730" s="56"/>
    </row>
    <row r="731" spans="2:11" s="54" customFormat="1" ht="34.5" customHeight="1" x14ac:dyDescent="0.2">
      <c r="B731" s="65" t="s">
        <v>3316</v>
      </c>
      <c r="C731" s="65" t="s">
        <v>1990</v>
      </c>
      <c r="D731" s="66" t="s">
        <v>3127</v>
      </c>
      <c r="E731" s="67" t="s">
        <v>3134</v>
      </c>
      <c r="F731" s="68">
        <v>45940</v>
      </c>
      <c r="G731" s="69" t="str">
        <f t="shared" si="19"/>
        <v>金</v>
      </c>
      <c r="H731" s="69" t="s">
        <v>32</v>
      </c>
      <c r="I731" s="70" t="s">
        <v>3129</v>
      </c>
      <c r="J731" s="71" t="s">
        <v>3130</v>
      </c>
      <c r="K731" s="56"/>
    </row>
    <row r="732" spans="2:11" s="54" customFormat="1" ht="34.5" customHeight="1" x14ac:dyDescent="0.2">
      <c r="B732" s="65" t="s">
        <v>3316</v>
      </c>
      <c r="C732" s="65" t="s">
        <v>1990</v>
      </c>
      <c r="D732" s="66" t="s">
        <v>3127</v>
      </c>
      <c r="E732" s="67" t="s">
        <v>3135</v>
      </c>
      <c r="F732" s="68">
        <v>45950</v>
      </c>
      <c r="G732" s="69" t="str">
        <f t="shared" si="19"/>
        <v>月</v>
      </c>
      <c r="H732" s="69" t="s">
        <v>32</v>
      </c>
      <c r="I732" s="70" t="s">
        <v>3129</v>
      </c>
      <c r="J732" s="71" t="s">
        <v>3130</v>
      </c>
      <c r="K732" s="56"/>
    </row>
    <row r="733" spans="2:11" s="54" customFormat="1" ht="34.5" customHeight="1" x14ac:dyDescent="0.2">
      <c r="B733" s="65" t="s">
        <v>3316</v>
      </c>
      <c r="C733" s="65" t="s">
        <v>1990</v>
      </c>
      <c r="D733" s="66" t="s">
        <v>3127</v>
      </c>
      <c r="E733" s="67" t="s">
        <v>3136</v>
      </c>
      <c r="F733" s="68">
        <v>45961</v>
      </c>
      <c r="G733" s="69" t="str">
        <f t="shared" si="19"/>
        <v>金</v>
      </c>
      <c r="H733" s="69" t="s">
        <v>32</v>
      </c>
      <c r="I733" s="70" t="s">
        <v>3129</v>
      </c>
      <c r="J733" s="71" t="s">
        <v>3130</v>
      </c>
      <c r="K733" s="56"/>
    </row>
    <row r="734" spans="2:11" s="54" customFormat="1" ht="34.5" customHeight="1" x14ac:dyDescent="0.2">
      <c r="B734" s="65" t="s">
        <v>3316</v>
      </c>
      <c r="C734" s="65" t="s">
        <v>1990</v>
      </c>
      <c r="D734" s="66" t="s">
        <v>3127</v>
      </c>
      <c r="E734" s="67" t="s">
        <v>3137</v>
      </c>
      <c r="F734" s="68">
        <v>45966</v>
      </c>
      <c r="G734" s="69" t="str">
        <f t="shared" si="19"/>
        <v>水</v>
      </c>
      <c r="H734" s="69" t="s">
        <v>32</v>
      </c>
      <c r="I734" s="70" t="s">
        <v>3129</v>
      </c>
      <c r="J734" s="71" t="s">
        <v>3130</v>
      </c>
      <c r="K734" s="56"/>
    </row>
    <row r="735" spans="2:11" s="54" customFormat="1" ht="34.5" customHeight="1" x14ac:dyDescent="0.2">
      <c r="B735" s="65" t="s">
        <v>3316</v>
      </c>
      <c r="C735" s="65" t="s">
        <v>1990</v>
      </c>
      <c r="D735" s="66" t="s">
        <v>3127</v>
      </c>
      <c r="E735" s="67" t="s">
        <v>3138</v>
      </c>
      <c r="F735" s="68">
        <v>45973</v>
      </c>
      <c r="G735" s="69" t="str">
        <f t="shared" si="19"/>
        <v>水</v>
      </c>
      <c r="H735" s="69" t="s">
        <v>32</v>
      </c>
      <c r="I735" s="70" t="s">
        <v>3129</v>
      </c>
      <c r="J735" s="71" t="s">
        <v>3130</v>
      </c>
      <c r="K735" s="56"/>
    </row>
    <row r="736" spans="2:11" s="54" customFormat="1" ht="34.5" customHeight="1" x14ac:dyDescent="0.2">
      <c r="B736" s="65" t="s">
        <v>3316</v>
      </c>
      <c r="C736" s="65" t="s">
        <v>1990</v>
      </c>
      <c r="D736" s="66" t="s">
        <v>3127</v>
      </c>
      <c r="E736" s="67" t="s">
        <v>3139</v>
      </c>
      <c r="F736" s="68">
        <v>45986</v>
      </c>
      <c r="G736" s="69" t="str">
        <f t="shared" si="19"/>
        <v>火</v>
      </c>
      <c r="H736" s="69" t="s">
        <v>32</v>
      </c>
      <c r="I736" s="70" t="s">
        <v>3129</v>
      </c>
      <c r="J736" s="71" t="s">
        <v>3130</v>
      </c>
      <c r="K736" s="56"/>
    </row>
    <row r="737" spans="2:11" s="54" customFormat="1" ht="34.5" customHeight="1" x14ac:dyDescent="0.2">
      <c r="B737" s="65" t="s">
        <v>3316</v>
      </c>
      <c r="C737" s="65" t="s">
        <v>1990</v>
      </c>
      <c r="D737" s="66" t="s">
        <v>3127</v>
      </c>
      <c r="E737" s="67" t="s">
        <v>3140</v>
      </c>
      <c r="F737" s="68">
        <v>46007</v>
      </c>
      <c r="G737" s="69" t="str">
        <f t="shared" si="19"/>
        <v>火</v>
      </c>
      <c r="H737" s="69" t="s">
        <v>32</v>
      </c>
      <c r="I737" s="70" t="s">
        <v>3129</v>
      </c>
      <c r="J737" s="71" t="s">
        <v>3130</v>
      </c>
      <c r="K737" s="56"/>
    </row>
    <row r="738" spans="2:11" s="54" customFormat="1" ht="34.5" customHeight="1" x14ac:dyDescent="0.2">
      <c r="B738" s="65" t="s">
        <v>3316</v>
      </c>
      <c r="C738" s="65" t="s">
        <v>1990</v>
      </c>
      <c r="D738" s="66" t="s">
        <v>3127</v>
      </c>
      <c r="E738" s="67" t="s">
        <v>3141</v>
      </c>
      <c r="F738" s="68">
        <v>46013</v>
      </c>
      <c r="G738" s="69" t="str">
        <f t="shared" si="19"/>
        <v>月</v>
      </c>
      <c r="H738" s="69" t="s">
        <v>32</v>
      </c>
      <c r="I738" s="70" t="s">
        <v>3129</v>
      </c>
      <c r="J738" s="71" t="s">
        <v>3130</v>
      </c>
      <c r="K738" s="56"/>
    </row>
    <row r="739" spans="2:11" s="54" customFormat="1" ht="34.5" customHeight="1" x14ac:dyDescent="0.2">
      <c r="B739" s="65" t="s">
        <v>3316</v>
      </c>
      <c r="C739" s="65" t="s">
        <v>1990</v>
      </c>
      <c r="D739" s="66" t="s">
        <v>3127</v>
      </c>
      <c r="E739" s="67" t="s">
        <v>3142</v>
      </c>
      <c r="F739" s="68">
        <v>46035</v>
      </c>
      <c r="G739" s="69" t="str">
        <f t="shared" si="19"/>
        <v>火</v>
      </c>
      <c r="H739" s="69" t="s">
        <v>32</v>
      </c>
      <c r="I739" s="70" t="s">
        <v>3129</v>
      </c>
      <c r="J739" s="71" t="s">
        <v>3130</v>
      </c>
      <c r="K739" s="56"/>
    </row>
    <row r="740" spans="2:11" s="54" customFormat="1" ht="34.5" customHeight="1" x14ac:dyDescent="0.2">
      <c r="B740" s="65" t="s">
        <v>3316</v>
      </c>
      <c r="C740" s="65" t="s">
        <v>1990</v>
      </c>
      <c r="D740" s="66" t="s">
        <v>3127</v>
      </c>
      <c r="E740" s="67" t="s">
        <v>3143</v>
      </c>
      <c r="F740" s="68">
        <v>46045</v>
      </c>
      <c r="G740" s="69" t="str">
        <f t="shared" si="19"/>
        <v>金</v>
      </c>
      <c r="H740" s="69" t="s">
        <v>32</v>
      </c>
      <c r="I740" s="70" t="s">
        <v>3129</v>
      </c>
      <c r="J740" s="71" t="s">
        <v>3130</v>
      </c>
      <c r="K740" s="56"/>
    </row>
    <row r="741" spans="2:11" s="54" customFormat="1" ht="34.5" customHeight="1" x14ac:dyDescent="0.2">
      <c r="B741" s="65" t="s">
        <v>3316</v>
      </c>
      <c r="C741" s="65" t="s">
        <v>1990</v>
      </c>
      <c r="D741" s="66" t="s">
        <v>3127</v>
      </c>
      <c r="E741" s="67" t="s">
        <v>3144</v>
      </c>
      <c r="F741" s="68">
        <v>46062</v>
      </c>
      <c r="G741" s="69" t="str">
        <f t="shared" si="19"/>
        <v>月</v>
      </c>
      <c r="H741" s="69" t="s">
        <v>32</v>
      </c>
      <c r="I741" s="70" t="s">
        <v>3129</v>
      </c>
      <c r="J741" s="71" t="s">
        <v>3130</v>
      </c>
      <c r="K741" s="56"/>
    </row>
    <row r="742" spans="2:11" s="54" customFormat="1" ht="34.5" customHeight="1" x14ac:dyDescent="0.2">
      <c r="B742" s="65" t="s">
        <v>3316</v>
      </c>
      <c r="C742" s="65" t="s">
        <v>1990</v>
      </c>
      <c r="D742" s="66" t="s">
        <v>3127</v>
      </c>
      <c r="E742" s="67" t="s">
        <v>3145</v>
      </c>
      <c r="F742" s="68">
        <v>46073</v>
      </c>
      <c r="G742" s="69" t="str">
        <f t="shared" si="19"/>
        <v>金</v>
      </c>
      <c r="H742" s="69" t="s">
        <v>32</v>
      </c>
      <c r="I742" s="70" t="s">
        <v>3129</v>
      </c>
      <c r="J742" s="71" t="s">
        <v>3130</v>
      </c>
      <c r="K742" s="56"/>
    </row>
    <row r="743" spans="2:11" s="54" customFormat="1" ht="34.5" customHeight="1" x14ac:dyDescent="0.2">
      <c r="B743" s="65" t="s">
        <v>3317</v>
      </c>
      <c r="C743" s="65" t="s">
        <v>1990</v>
      </c>
      <c r="D743" s="66" t="s">
        <v>3062</v>
      </c>
      <c r="E743" s="67" t="s">
        <v>3063</v>
      </c>
      <c r="F743" s="68">
        <v>45908</v>
      </c>
      <c r="G743" s="69" t="str">
        <f t="shared" si="19"/>
        <v>月</v>
      </c>
      <c r="H743" s="69" t="s">
        <v>32</v>
      </c>
      <c r="I743" s="70" t="s">
        <v>3064</v>
      </c>
      <c r="J743" s="71" t="s">
        <v>3065</v>
      </c>
      <c r="K743" s="56"/>
    </row>
    <row r="744" spans="2:11" s="54" customFormat="1" ht="34.5" customHeight="1" x14ac:dyDescent="0.2">
      <c r="B744" s="65" t="s">
        <v>3317</v>
      </c>
      <c r="C744" s="65" t="s">
        <v>1990</v>
      </c>
      <c r="D744" s="66" t="s">
        <v>3062</v>
      </c>
      <c r="E744" s="67" t="s">
        <v>3066</v>
      </c>
      <c r="F744" s="68">
        <v>45958</v>
      </c>
      <c r="G744" s="69" t="str">
        <f t="shared" si="19"/>
        <v>火</v>
      </c>
      <c r="H744" s="69" t="s">
        <v>32</v>
      </c>
      <c r="I744" s="70" t="s">
        <v>3064</v>
      </c>
      <c r="J744" s="71" t="s">
        <v>3065</v>
      </c>
      <c r="K744" s="56"/>
    </row>
    <row r="745" spans="2:11" s="54" customFormat="1" ht="34.5" customHeight="1" x14ac:dyDescent="0.2">
      <c r="B745" s="65" t="s">
        <v>3317</v>
      </c>
      <c r="C745" s="65" t="s">
        <v>1990</v>
      </c>
      <c r="D745" s="66" t="s">
        <v>3062</v>
      </c>
      <c r="E745" s="67" t="s">
        <v>3067</v>
      </c>
      <c r="F745" s="68">
        <v>45968</v>
      </c>
      <c r="G745" s="69" t="str">
        <f t="shared" si="19"/>
        <v>金</v>
      </c>
      <c r="H745" s="69" t="s">
        <v>32</v>
      </c>
      <c r="I745" s="70" t="s">
        <v>3064</v>
      </c>
      <c r="J745" s="71" t="s">
        <v>3065</v>
      </c>
      <c r="K745" s="56"/>
    </row>
    <row r="746" spans="2:11" s="54" customFormat="1" ht="34.5" customHeight="1" x14ac:dyDescent="0.2">
      <c r="B746" s="65" t="s">
        <v>3317</v>
      </c>
      <c r="C746" s="65" t="s">
        <v>1990</v>
      </c>
      <c r="D746" s="66" t="s">
        <v>3062</v>
      </c>
      <c r="E746" s="67" t="s">
        <v>3068</v>
      </c>
      <c r="F746" s="68">
        <v>46010</v>
      </c>
      <c r="G746" s="69" t="str">
        <f t="shared" si="19"/>
        <v>金</v>
      </c>
      <c r="H746" s="69" t="s">
        <v>32</v>
      </c>
      <c r="I746" s="70" t="s">
        <v>3064</v>
      </c>
      <c r="J746" s="71" t="s">
        <v>3065</v>
      </c>
      <c r="K746" s="56"/>
    </row>
    <row r="747" spans="2:11" s="54" customFormat="1" ht="34.5" customHeight="1" x14ac:dyDescent="0.2">
      <c r="B747" s="65" t="s">
        <v>3317</v>
      </c>
      <c r="C747" s="65" t="s">
        <v>1990</v>
      </c>
      <c r="D747" s="66" t="s">
        <v>3062</v>
      </c>
      <c r="E747" s="67" t="s">
        <v>3069</v>
      </c>
      <c r="F747" s="68">
        <v>46058</v>
      </c>
      <c r="G747" s="69" t="str">
        <f t="shared" si="19"/>
        <v>木</v>
      </c>
      <c r="H747" s="69" t="s">
        <v>32</v>
      </c>
      <c r="I747" s="70" t="s">
        <v>3064</v>
      </c>
      <c r="J747" s="71" t="s">
        <v>3065</v>
      </c>
      <c r="K747" s="56"/>
    </row>
    <row r="748" spans="2:11" s="54" customFormat="1" ht="34.5" customHeight="1" x14ac:dyDescent="0.2">
      <c r="B748" s="65" t="s">
        <v>1989</v>
      </c>
      <c r="C748" s="65" t="s">
        <v>1990</v>
      </c>
      <c r="D748" s="66" t="s">
        <v>1991</v>
      </c>
      <c r="E748" s="67" t="s">
        <v>2984</v>
      </c>
      <c r="F748" s="68">
        <v>45845</v>
      </c>
      <c r="G748" s="69" t="str">
        <f t="shared" si="19"/>
        <v>月</v>
      </c>
      <c r="H748" s="69" t="s">
        <v>32</v>
      </c>
      <c r="I748" s="70" t="s">
        <v>1992</v>
      </c>
      <c r="J748" s="71" t="s">
        <v>1993</v>
      </c>
      <c r="K748" s="56"/>
    </row>
    <row r="749" spans="2:11" s="54" customFormat="1" ht="34.5" customHeight="1" x14ac:dyDescent="0.2">
      <c r="B749" s="65" t="s">
        <v>1989</v>
      </c>
      <c r="C749" s="65" t="s">
        <v>1990</v>
      </c>
      <c r="D749" s="66" t="s">
        <v>1991</v>
      </c>
      <c r="E749" s="67" t="s">
        <v>2985</v>
      </c>
      <c r="F749" s="68">
        <v>45870</v>
      </c>
      <c r="G749" s="69" t="str">
        <f t="shared" si="19"/>
        <v>金</v>
      </c>
      <c r="H749" s="69" t="s">
        <v>32</v>
      </c>
      <c r="I749" s="70" t="s">
        <v>1992</v>
      </c>
      <c r="J749" s="71" t="s">
        <v>1993</v>
      </c>
      <c r="K749" s="56"/>
    </row>
    <row r="750" spans="2:11" s="54" customFormat="1" ht="34.5" customHeight="1" x14ac:dyDescent="0.2">
      <c r="B750" s="65" t="s">
        <v>1989</v>
      </c>
      <c r="C750" s="65" t="s">
        <v>1990</v>
      </c>
      <c r="D750" s="66" t="s">
        <v>1991</v>
      </c>
      <c r="E750" s="67" t="s">
        <v>2986</v>
      </c>
      <c r="F750" s="68">
        <v>45918</v>
      </c>
      <c r="G750" s="69" t="str">
        <f t="shared" si="19"/>
        <v>木</v>
      </c>
      <c r="H750" s="69" t="s">
        <v>32</v>
      </c>
      <c r="I750" s="70" t="s">
        <v>1992</v>
      </c>
      <c r="J750" s="71" t="s">
        <v>1993</v>
      </c>
      <c r="K750" s="56"/>
    </row>
    <row r="751" spans="2:11" s="54" customFormat="1" ht="34.5" customHeight="1" x14ac:dyDescent="0.2">
      <c r="B751" s="65" t="s">
        <v>1989</v>
      </c>
      <c r="C751" s="65" t="s">
        <v>1990</v>
      </c>
      <c r="D751" s="66" t="s">
        <v>1991</v>
      </c>
      <c r="E751" s="67" t="s">
        <v>2987</v>
      </c>
      <c r="F751" s="68">
        <v>45929</v>
      </c>
      <c r="G751" s="69" t="str">
        <f t="shared" si="19"/>
        <v>月</v>
      </c>
      <c r="H751" s="69" t="s">
        <v>32</v>
      </c>
      <c r="I751" s="70" t="s">
        <v>1992</v>
      </c>
      <c r="J751" s="71" t="s">
        <v>1993</v>
      </c>
      <c r="K751" s="56"/>
    </row>
    <row r="752" spans="2:11" s="54" customFormat="1" ht="34.5" customHeight="1" x14ac:dyDescent="0.2">
      <c r="B752" s="65" t="s">
        <v>1989</v>
      </c>
      <c r="C752" s="65" t="s">
        <v>1990</v>
      </c>
      <c r="D752" s="66" t="s">
        <v>1991</v>
      </c>
      <c r="E752" s="67" t="s">
        <v>2988</v>
      </c>
      <c r="F752" s="68">
        <v>45939</v>
      </c>
      <c r="G752" s="69" t="str">
        <f t="shared" si="19"/>
        <v>木</v>
      </c>
      <c r="H752" s="69" t="s">
        <v>32</v>
      </c>
      <c r="I752" s="70" t="s">
        <v>1992</v>
      </c>
      <c r="J752" s="71" t="s">
        <v>1993</v>
      </c>
      <c r="K752" s="56"/>
    </row>
    <row r="753" spans="2:11" s="54" customFormat="1" ht="34.5" customHeight="1" x14ac:dyDescent="0.2">
      <c r="B753" s="65" t="s">
        <v>1989</v>
      </c>
      <c r="C753" s="65" t="s">
        <v>1990</v>
      </c>
      <c r="D753" s="66" t="s">
        <v>1991</v>
      </c>
      <c r="E753" s="67" t="s">
        <v>2989</v>
      </c>
      <c r="F753" s="68">
        <v>45945</v>
      </c>
      <c r="G753" s="69" t="str">
        <f t="shared" si="19"/>
        <v>水</v>
      </c>
      <c r="H753" s="69" t="s">
        <v>32</v>
      </c>
      <c r="I753" s="70" t="s">
        <v>1992</v>
      </c>
      <c r="J753" s="71" t="s">
        <v>1993</v>
      </c>
      <c r="K753" s="56"/>
    </row>
    <row r="754" spans="2:11" s="54" customFormat="1" ht="34.5" customHeight="1" x14ac:dyDescent="0.2">
      <c r="B754" s="65" t="s">
        <v>1989</v>
      </c>
      <c r="C754" s="65" t="s">
        <v>1990</v>
      </c>
      <c r="D754" s="66" t="s">
        <v>1991</v>
      </c>
      <c r="E754" s="67" t="s">
        <v>2990</v>
      </c>
      <c r="F754" s="68">
        <v>45959</v>
      </c>
      <c r="G754" s="69" t="str">
        <f t="shared" si="19"/>
        <v>水</v>
      </c>
      <c r="H754" s="69" t="s">
        <v>32</v>
      </c>
      <c r="I754" s="70" t="s">
        <v>1992</v>
      </c>
      <c r="J754" s="71" t="s">
        <v>1993</v>
      </c>
      <c r="K754" s="56"/>
    </row>
    <row r="755" spans="2:11" s="54" customFormat="1" ht="34.5" customHeight="1" x14ac:dyDescent="0.2">
      <c r="B755" s="65" t="s">
        <v>1989</v>
      </c>
      <c r="C755" s="65" t="s">
        <v>1990</v>
      </c>
      <c r="D755" s="66" t="s">
        <v>1991</v>
      </c>
      <c r="E755" s="67" t="s">
        <v>2991</v>
      </c>
      <c r="F755" s="68">
        <v>45971</v>
      </c>
      <c r="G755" s="69" t="str">
        <f t="shared" si="19"/>
        <v>月</v>
      </c>
      <c r="H755" s="69" t="s">
        <v>32</v>
      </c>
      <c r="I755" s="70" t="s">
        <v>1992</v>
      </c>
      <c r="J755" s="71" t="s">
        <v>1993</v>
      </c>
      <c r="K755" s="56"/>
    </row>
    <row r="756" spans="2:11" s="54" customFormat="1" ht="34.5" customHeight="1" x14ac:dyDescent="0.2">
      <c r="B756" s="65" t="s">
        <v>1989</v>
      </c>
      <c r="C756" s="65" t="s">
        <v>1990</v>
      </c>
      <c r="D756" s="66" t="s">
        <v>1991</v>
      </c>
      <c r="E756" s="67" t="s">
        <v>2992</v>
      </c>
      <c r="F756" s="68">
        <v>45993</v>
      </c>
      <c r="G756" s="69" t="str">
        <f t="shared" si="19"/>
        <v>火</v>
      </c>
      <c r="H756" s="69" t="s">
        <v>32</v>
      </c>
      <c r="I756" s="70" t="s">
        <v>1992</v>
      </c>
      <c r="J756" s="71" t="s">
        <v>1993</v>
      </c>
      <c r="K756" s="56"/>
    </row>
    <row r="757" spans="2:11" s="54" customFormat="1" ht="34.5" customHeight="1" x14ac:dyDescent="0.2">
      <c r="B757" s="65" t="s">
        <v>1989</v>
      </c>
      <c r="C757" s="65" t="s">
        <v>1990</v>
      </c>
      <c r="D757" s="66" t="s">
        <v>1991</v>
      </c>
      <c r="E757" s="67" t="s">
        <v>2993</v>
      </c>
      <c r="F757" s="68">
        <v>46006</v>
      </c>
      <c r="G757" s="69" t="str">
        <f t="shared" si="19"/>
        <v>月</v>
      </c>
      <c r="H757" s="69" t="s">
        <v>32</v>
      </c>
      <c r="I757" s="70" t="s">
        <v>1992</v>
      </c>
      <c r="J757" s="71" t="s">
        <v>1993</v>
      </c>
      <c r="K757" s="56"/>
    </row>
    <row r="758" spans="2:11" s="54" customFormat="1" ht="34.5" customHeight="1" x14ac:dyDescent="0.2">
      <c r="B758" s="65" t="s">
        <v>1989</v>
      </c>
      <c r="C758" s="65" t="s">
        <v>1990</v>
      </c>
      <c r="D758" s="66" t="s">
        <v>1991</v>
      </c>
      <c r="E758" s="67" t="s">
        <v>2994</v>
      </c>
      <c r="F758" s="68">
        <v>46029</v>
      </c>
      <c r="G758" s="69" t="str">
        <f t="shared" si="19"/>
        <v>水</v>
      </c>
      <c r="H758" s="69" t="s">
        <v>32</v>
      </c>
      <c r="I758" s="70" t="s">
        <v>1992</v>
      </c>
      <c r="J758" s="71" t="s">
        <v>1993</v>
      </c>
      <c r="K758" s="56"/>
    </row>
    <row r="759" spans="2:11" s="54" customFormat="1" ht="34.5" customHeight="1" x14ac:dyDescent="0.2">
      <c r="B759" s="65" t="s">
        <v>1989</v>
      </c>
      <c r="C759" s="65" t="s">
        <v>1990</v>
      </c>
      <c r="D759" s="66" t="s">
        <v>1991</v>
      </c>
      <c r="E759" s="67" t="s">
        <v>1994</v>
      </c>
      <c r="F759" s="68">
        <v>46050</v>
      </c>
      <c r="G759" s="69" t="str">
        <f t="shared" si="19"/>
        <v>水</v>
      </c>
      <c r="H759" s="69" t="s">
        <v>32</v>
      </c>
      <c r="I759" s="70" t="s">
        <v>1992</v>
      </c>
      <c r="J759" s="71" t="s">
        <v>1993</v>
      </c>
      <c r="K759" s="56"/>
    </row>
    <row r="760" spans="2:11" s="54" customFormat="1" ht="34.5" customHeight="1" x14ac:dyDescent="0.2">
      <c r="B760" s="65" t="s">
        <v>1989</v>
      </c>
      <c r="C760" s="65" t="s">
        <v>1990</v>
      </c>
      <c r="D760" s="66" t="s">
        <v>1991</v>
      </c>
      <c r="E760" s="67" t="s">
        <v>2995</v>
      </c>
      <c r="F760" s="68">
        <v>46056</v>
      </c>
      <c r="G760" s="69" t="str">
        <f t="shared" si="19"/>
        <v>火</v>
      </c>
      <c r="H760" s="69" t="s">
        <v>32</v>
      </c>
      <c r="I760" s="70" t="s">
        <v>1992</v>
      </c>
      <c r="J760" s="71" t="s">
        <v>1993</v>
      </c>
      <c r="K760" s="56"/>
    </row>
    <row r="761" spans="2:11" s="54" customFormat="1" ht="34.5" customHeight="1" x14ac:dyDescent="0.2">
      <c r="B761" s="65" t="s">
        <v>1989</v>
      </c>
      <c r="C761" s="65" t="s">
        <v>1990</v>
      </c>
      <c r="D761" s="66" t="s">
        <v>1991</v>
      </c>
      <c r="E761" s="67" t="s">
        <v>2996</v>
      </c>
      <c r="F761" s="68">
        <v>46071</v>
      </c>
      <c r="G761" s="69" t="str">
        <f t="shared" si="19"/>
        <v>水</v>
      </c>
      <c r="H761" s="69" t="s">
        <v>32</v>
      </c>
      <c r="I761" s="70" t="s">
        <v>1992</v>
      </c>
      <c r="J761" s="71" t="s">
        <v>1993</v>
      </c>
      <c r="K761" s="56"/>
    </row>
    <row r="762" spans="2:11" s="54" customFormat="1" ht="34.5" customHeight="1" x14ac:dyDescent="0.2">
      <c r="B762" s="72"/>
      <c r="C762" s="72"/>
      <c r="D762" s="73"/>
      <c r="E762" s="74"/>
      <c r="F762" s="75"/>
      <c r="G762" s="76"/>
      <c r="H762" s="76"/>
      <c r="I762" s="77"/>
      <c r="J762" s="78"/>
      <c r="K762" s="56"/>
    </row>
    <row r="763" spans="2:11" s="49" customFormat="1" ht="23.1" customHeight="1" x14ac:dyDescent="0.2">
      <c r="C763" s="50" t="s">
        <v>884</v>
      </c>
      <c r="D763" s="50"/>
      <c r="E763" s="51"/>
      <c r="F763" s="52"/>
      <c r="G763" s="51"/>
      <c r="H763" s="51"/>
      <c r="I763" s="50"/>
    </row>
    <row r="764" spans="2:11" s="54" customFormat="1" ht="24.75" customHeight="1" x14ac:dyDescent="0.2">
      <c r="B764" s="88" t="s">
        <v>878</v>
      </c>
      <c r="C764" s="88"/>
      <c r="D764" s="88"/>
      <c r="E764" s="88"/>
      <c r="F764" s="88"/>
      <c r="G764" s="88"/>
      <c r="H764" s="88"/>
      <c r="I764" s="88"/>
      <c r="J764" s="53"/>
    </row>
    <row r="765" spans="2:11" s="54" customFormat="1" ht="24.75" customHeight="1" x14ac:dyDescent="0.2">
      <c r="C765" s="50" t="s">
        <v>4374</v>
      </c>
      <c r="D765" s="53"/>
      <c r="E765" s="53"/>
      <c r="F765" s="53"/>
      <c r="G765" s="53"/>
      <c r="H765" s="53"/>
      <c r="I765" s="53"/>
      <c r="J765" s="55"/>
    </row>
    <row r="766" spans="2:11" ht="23.1" customHeight="1" x14ac:dyDescent="0.15">
      <c r="C766" s="57" t="s">
        <v>3449</v>
      </c>
      <c r="D766" s="58"/>
      <c r="E766" s="83"/>
      <c r="F766" s="83"/>
      <c r="G766" s="83"/>
      <c r="H766" s="83"/>
      <c r="I766" s="83"/>
      <c r="J766" s="50" t="s">
        <v>879</v>
      </c>
    </row>
    <row r="767" spans="2:11" s="64" customFormat="1" ht="27.75" customHeight="1" x14ac:dyDescent="0.2">
      <c r="B767" s="59" t="s">
        <v>880</v>
      </c>
      <c r="C767" s="59" t="s">
        <v>27</v>
      </c>
      <c r="D767" s="59" t="s">
        <v>881</v>
      </c>
      <c r="E767" s="60" t="s">
        <v>28</v>
      </c>
      <c r="F767" s="61" t="s">
        <v>882</v>
      </c>
      <c r="G767" s="59" t="s">
        <v>37</v>
      </c>
      <c r="H767" s="62" t="s">
        <v>883</v>
      </c>
      <c r="I767" s="63" t="s">
        <v>166</v>
      </c>
      <c r="J767" s="63" t="s">
        <v>19</v>
      </c>
    </row>
    <row r="768" spans="2:11" s="54" customFormat="1" ht="34.5" customHeight="1" x14ac:dyDescent="0.2">
      <c r="B768" s="65" t="s">
        <v>3318</v>
      </c>
      <c r="C768" s="65" t="s">
        <v>1990</v>
      </c>
      <c r="D768" s="66" t="s">
        <v>3350</v>
      </c>
      <c r="E768" s="67" t="s">
        <v>3205</v>
      </c>
      <c r="F768" s="68">
        <v>45867</v>
      </c>
      <c r="G768" s="69" t="str">
        <f t="shared" ref="G768:G815" si="20">IF(F768="","",TEXT(WEEKDAY(F768),"aaa"))</f>
        <v>火</v>
      </c>
      <c r="H768" s="69" t="s">
        <v>32</v>
      </c>
      <c r="I768" s="80" t="s">
        <v>3354</v>
      </c>
      <c r="J768" s="71" t="s">
        <v>3206</v>
      </c>
      <c r="K768" s="56"/>
    </row>
    <row r="769" spans="2:11" s="54" customFormat="1" ht="34.5" customHeight="1" x14ac:dyDescent="0.2">
      <c r="B769" s="65" t="s">
        <v>3318</v>
      </c>
      <c r="C769" s="65" t="s">
        <v>1990</v>
      </c>
      <c r="D769" s="66" t="s">
        <v>3350</v>
      </c>
      <c r="E769" s="67" t="s">
        <v>3207</v>
      </c>
      <c r="F769" s="68">
        <v>45934</v>
      </c>
      <c r="G769" s="69" t="str">
        <f t="shared" si="20"/>
        <v>土</v>
      </c>
      <c r="H769" s="69" t="s">
        <v>32</v>
      </c>
      <c r="I769" s="80" t="s">
        <v>3354</v>
      </c>
      <c r="J769" s="71" t="s">
        <v>3206</v>
      </c>
      <c r="K769" s="56"/>
    </row>
    <row r="770" spans="2:11" s="54" customFormat="1" ht="34.5" customHeight="1" x14ac:dyDescent="0.2">
      <c r="B770" s="65" t="s">
        <v>3318</v>
      </c>
      <c r="C770" s="65" t="s">
        <v>1990</v>
      </c>
      <c r="D770" s="66" t="s">
        <v>3350</v>
      </c>
      <c r="E770" s="67" t="s">
        <v>3208</v>
      </c>
      <c r="F770" s="68">
        <v>45975</v>
      </c>
      <c r="G770" s="69" t="str">
        <f t="shared" si="20"/>
        <v>金</v>
      </c>
      <c r="H770" s="69" t="s">
        <v>32</v>
      </c>
      <c r="I770" s="80" t="s">
        <v>3354</v>
      </c>
      <c r="J770" s="71" t="s">
        <v>3206</v>
      </c>
      <c r="K770" s="56"/>
    </row>
    <row r="771" spans="2:11" s="54" customFormat="1" ht="34.5" customHeight="1" x14ac:dyDescent="0.2">
      <c r="B771" s="65" t="s">
        <v>3318</v>
      </c>
      <c r="C771" s="65" t="s">
        <v>1990</v>
      </c>
      <c r="D771" s="66" t="s">
        <v>3350</v>
      </c>
      <c r="E771" s="67" t="s">
        <v>3209</v>
      </c>
      <c r="F771" s="68">
        <v>45962</v>
      </c>
      <c r="G771" s="69" t="str">
        <f t="shared" si="20"/>
        <v>土</v>
      </c>
      <c r="H771" s="69" t="s">
        <v>32</v>
      </c>
      <c r="I771" s="80" t="s">
        <v>3354</v>
      </c>
      <c r="J771" s="71" t="s">
        <v>3206</v>
      </c>
      <c r="K771" s="56"/>
    </row>
    <row r="772" spans="2:11" s="54" customFormat="1" ht="34.5" customHeight="1" x14ac:dyDescent="0.2">
      <c r="B772" s="65" t="s">
        <v>3318</v>
      </c>
      <c r="C772" s="65" t="s">
        <v>1990</v>
      </c>
      <c r="D772" s="66" t="s">
        <v>3350</v>
      </c>
      <c r="E772" s="67" t="s">
        <v>3210</v>
      </c>
      <c r="F772" s="68">
        <v>46013</v>
      </c>
      <c r="G772" s="69" t="str">
        <f t="shared" si="20"/>
        <v>月</v>
      </c>
      <c r="H772" s="69" t="s">
        <v>32</v>
      </c>
      <c r="I772" s="80" t="s">
        <v>3354</v>
      </c>
      <c r="J772" s="71" t="s">
        <v>3206</v>
      </c>
      <c r="K772" s="56"/>
    </row>
    <row r="773" spans="2:11" s="54" customFormat="1" ht="34.5" customHeight="1" x14ac:dyDescent="0.2">
      <c r="B773" s="65" t="s">
        <v>3318</v>
      </c>
      <c r="C773" s="65" t="s">
        <v>1990</v>
      </c>
      <c r="D773" s="66" t="s">
        <v>3350</v>
      </c>
      <c r="E773" s="67" t="s">
        <v>3211</v>
      </c>
      <c r="F773" s="68">
        <v>46070</v>
      </c>
      <c r="G773" s="69" t="str">
        <f t="shared" si="20"/>
        <v>火</v>
      </c>
      <c r="H773" s="69" t="s">
        <v>32</v>
      </c>
      <c r="I773" s="80" t="s">
        <v>3354</v>
      </c>
      <c r="J773" s="71" t="s">
        <v>3206</v>
      </c>
      <c r="K773" s="56"/>
    </row>
    <row r="774" spans="2:11" s="54" customFormat="1" ht="34.5" customHeight="1" x14ac:dyDescent="0.2">
      <c r="B774" s="65" t="s">
        <v>3319</v>
      </c>
      <c r="C774" s="65" t="s">
        <v>1990</v>
      </c>
      <c r="D774" s="66" t="s">
        <v>2997</v>
      </c>
      <c r="E774" s="67" t="s">
        <v>2998</v>
      </c>
      <c r="F774" s="68">
        <v>45853</v>
      </c>
      <c r="G774" s="69" t="str">
        <f t="shared" si="20"/>
        <v>火</v>
      </c>
      <c r="H774" s="69" t="s">
        <v>32</v>
      </c>
      <c r="I774" s="70" t="s">
        <v>2999</v>
      </c>
      <c r="J774" s="71" t="s">
        <v>3000</v>
      </c>
      <c r="K774" s="56"/>
    </row>
    <row r="775" spans="2:11" s="54" customFormat="1" ht="34.5" customHeight="1" x14ac:dyDescent="0.2">
      <c r="B775" s="65" t="s">
        <v>3319</v>
      </c>
      <c r="C775" s="65" t="s">
        <v>1990</v>
      </c>
      <c r="D775" s="66" t="s">
        <v>2997</v>
      </c>
      <c r="E775" s="67" t="s">
        <v>3001</v>
      </c>
      <c r="F775" s="68">
        <v>45869</v>
      </c>
      <c r="G775" s="69" t="str">
        <f t="shared" si="20"/>
        <v>木</v>
      </c>
      <c r="H775" s="69" t="s">
        <v>32</v>
      </c>
      <c r="I775" s="70" t="s">
        <v>2999</v>
      </c>
      <c r="J775" s="71" t="s">
        <v>3000</v>
      </c>
      <c r="K775" s="56"/>
    </row>
    <row r="776" spans="2:11" s="54" customFormat="1" ht="34.5" customHeight="1" x14ac:dyDescent="0.2">
      <c r="B776" s="65" t="s">
        <v>3319</v>
      </c>
      <c r="C776" s="65" t="s">
        <v>1990</v>
      </c>
      <c r="D776" s="66" t="s">
        <v>2997</v>
      </c>
      <c r="E776" s="67" t="s">
        <v>3002</v>
      </c>
      <c r="F776" s="68">
        <v>45875</v>
      </c>
      <c r="G776" s="69" t="str">
        <f t="shared" si="20"/>
        <v>水</v>
      </c>
      <c r="H776" s="69" t="s">
        <v>32</v>
      </c>
      <c r="I776" s="70" t="s">
        <v>2999</v>
      </c>
      <c r="J776" s="71" t="s">
        <v>3000</v>
      </c>
      <c r="K776" s="56"/>
    </row>
    <row r="777" spans="2:11" s="54" customFormat="1" ht="34.5" customHeight="1" x14ac:dyDescent="0.2">
      <c r="B777" s="65" t="s">
        <v>3319</v>
      </c>
      <c r="C777" s="65" t="s">
        <v>1990</v>
      </c>
      <c r="D777" s="66" t="s">
        <v>2997</v>
      </c>
      <c r="E777" s="67" t="s">
        <v>3003</v>
      </c>
      <c r="F777" s="68">
        <v>45896</v>
      </c>
      <c r="G777" s="69" t="str">
        <f t="shared" si="20"/>
        <v>水</v>
      </c>
      <c r="H777" s="69" t="s">
        <v>32</v>
      </c>
      <c r="I777" s="70" t="s">
        <v>2999</v>
      </c>
      <c r="J777" s="71" t="s">
        <v>3000</v>
      </c>
      <c r="K777" s="56"/>
    </row>
    <row r="778" spans="2:11" s="54" customFormat="1" ht="34.5" customHeight="1" x14ac:dyDescent="0.2">
      <c r="B778" s="65" t="s">
        <v>3319</v>
      </c>
      <c r="C778" s="65" t="s">
        <v>1990</v>
      </c>
      <c r="D778" s="66" t="s">
        <v>2997</v>
      </c>
      <c r="E778" s="67" t="s">
        <v>3004</v>
      </c>
      <c r="F778" s="68">
        <v>45901</v>
      </c>
      <c r="G778" s="69" t="str">
        <f t="shared" si="20"/>
        <v>月</v>
      </c>
      <c r="H778" s="69" t="s">
        <v>32</v>
      </c>
      <c r="I778" s="70" t="s">
        <v>2999</v>
      </c>
      <c r="J778" s="71" t="s">
        <v>3000</v>
      </c>
      <c r="K778" s="56"/>
    </row>
    <row r="779" spans="2:11" s="54" customFormat="1" ht="34.5" customHeight="1" x14ac:dyDescent="0.2">
      <c r="B779" s="65" t="s">
        <v>3319</v>
      </c>
      <c r="C779" s="65" t="s">
        <v>1990</v>
      </c>
      <c r="D779" s="66" t="s">
        <v>2997</v>
      </c>
      <c r="E779" s="67" t="s">
        <v>3005</v>
      </c>
      <c r="F779" s="68">
        <v>45916</v>
      </c>
      <c r="G779" s="69" t="str">
        <f t="shared" si="20"/>
        <v>火</v>
      </c>
      <c r="H779" s="69" t="s">
        <v>32</v>
      </c>
      <c r="I779" s="70" t="s">
        <v>2999</v>
      </c>
      <c r="J779" s="71" t="s">
        <v>3000</v>
      </c>
      <c r="K779" s="56"/>
    </row>
    <row r="780" spans="2:11" s="54" customFormat="1" ht="34.5" customHeight="1" x14ac:dyDescent="0.2">
      <c r="B780" s="65" t="s">
        <v>3319</v>
      </c>
      <c r="C780" s="65" t="s">
        <v>1990</v>
      </c>
      <c r="D780" s="66" t="s">
        <v>2997</v>
      </c>
      <c r="E780" s="67" t="s">
        <v>3006</v>
      </c>
      <c r="F780" s="68">
        <v>45930</v>
      </c>
      <c r="G780" s="69" t="str">
        <f t="shared" si="20"/>
        <v>火</v>
      </c>
      <c r="H780" s="69" t="s">
        <v>32</v>
      </c>
      <c r="I780" s="70" t="s">
        <v>2999</v>
      </c>
      <c r="J780" s="71" t="s">
        <v>3000</v>
      </c>
      <c r="K780" s="56"/>
    </row>
    <row r="781" spans="2:11" s="54" customFormat="1" ht="34.5" customHeight="1" x14ac:dyDescent="0.2">
      <c r="B781" s="65" t="s">
        <v>3319</v>
      </c>
      <c r="C781" s="65" t="s">
        <v>1990</v>
      </c>
      <c r="D781" s="66" t="s">
        <v>2997</v>
      </c>
      <c r="E781" s="67" t="s">
        <v>3007</v>
      </c>
      <c r="F781" s="68">
        <v>45939</v>
      </c>
      <c r="G781" s="69" t="str">
        <f t="shared" si="20"/>
        <v>木</v>
      </c>
      <c r="H781" s="69" t="s">
        <v>32</v>
      </c>
      <c r="I781" s="70" t="s">
        <v>2999</v>
      </c>
      <c r="J781" s="71" t="s">
        <v>3000</v>
      </c>
      <c r="K781" s="56"/>
    </row>
    <row r="782" spans="2:11" s="54" customFormat="1" ht="34.5" customHeight="1" x14ac:dyDescent="0.2">
      <c r="B782" s="65" t="s">
        <v>3319</v>
      </c>
      <c r="C782" s="65" t="s">
        <v>1990</v>
      </c>
      <c r="D782" s="66" t="s">
        <v>2997</v>
      </c>
      <c r="E782" s="67" t="s">
        <v>3008</v>
      </c>
      <c r="F782" s="68">
        <v>45945</v>
      </c>
      <c r="G782" s="69" t="str">
        <f t="shared" si="20"/>
        <v>水</v>
      </c>
      <c r="H782" s="69" t="s">
        <v>32</v>
      </c>
      <c r="I782" s="70" t="s">
        <v>2999</v>
      </c>
      <c r="J782" s="71" t="s">
        <v>3000</v>
      </c>
      <c r="K782" s="56"/>
    </row>
    <row r="783" spans="2:11" s="54" customFormat="1" ht="34.5" customHeight="1" x14ac:dyDescent="0.2">
      <c r="B783" s="65" t="s">
        <v>3319</v>
      </c>
      <c r="C783" s="65" t="s">
        <v>1990</v>
      </c>
      <c r="D783" s="66" t="s">
        <v>2997</v>
      </c>
      <c r="E783" s="67" t="s">
        <v>3009</v>
      </c>
      <c r="F783" s="68">
        <v>45953</v>
      </c>
      <c r="G783" s="69" t="str">
        <f t="shared" si="20"/>
        <v>木</v>
      </c>
      <c r="H783" s="69" t="s">
        <v>32</v>
      </c>
      <c r="I783" s="70" t="s">
        <v>2999</v>
      </c>
      <c r="J783" s="71" t="s">
        <v>3000</v>
      </c>
      <c r="K783" s="56"/>
    </row>
    <row r="784" spans="2:11" s="54" customFormat="1" ht="34.5" customHeight="1" x14ac:dyDescent="0.2">
      <c r="B784" s="65" t="s">
        <v>3319</v>
      </c>
      <c r="C784" s="65" t="s">
        <v>1990</v>
      </c>
      <c r="D784" s="66" t="s">
        <v>2997</v>
      </c>
      <c r="E784" s="67" t="s">
        <v>3010</v>
      </c>
      <c r="F784" s="68">
        <v>45965</v>
      </c>
      <c r="G784" s="69" t="str">
        <f t="shared" si="20"/>
        <v>火</v>
      </c>
      <c r="H784" s="69" t="s">
        <v>32</v>
      </c>
      <c r="I784" s="70" t="s">
        <v>2999</v>
      </c>
      <c r="J784" s="71" t="s">
        <v>3000</v>
      </c>
      <c r="K784" s="56"/>
    </row>
    <row r="785" spans="2:11" s="54" customFormat="1" ht="34.5" customHeight="1" x14ac:dyDescent="0.2">
      <c r="B785" s="65" t="s">
        <v>3319</v>
      </c>
      <c r="C785" s="65" t="s">
        <v>1990</v>
      </c>
      <c r="D785" s="66" t="s">
        <v>2997</v>
      </c>
      <c r="E785" s="67" t="s">
        <v>3011</v>
      </c>
      <c r="F785" s="68">
        <v>45972</v>
      </c>
      <c r="G785" s="69" t="str">
        <f t="shared" si="20"/>
        <v>火</v>
      </c>
      <c r="H785" s="69" t="s">
        <v>32</v>
      </c>
      <c r="I785" s="70" t="s">
        <v>2999</v>
      </c>
      <c r="J785" s="71" t="s">
        <v>3000</v>
      </c>
      <c r="K785" s="56"/>
    </row>
    <row r="786" spans="2:11" s="54" customFormat="1" ht="34.5" customHeight="1" x14ac:dyDescent="0.2">
      <c r="B786" s="65" t="s">
        <v>3319</v>
      </c>
      <c r="C786" s="65" t="s">
        <v>1990</v>
      </c>
      <c r="D786" s="66" t="s">
        <v>2997</v>
      </c>
      <c r="E786" s="67" t="s">
        <v>3012</v>
      </c>
      <c r="F786" s="68">
        <v>45979</v>
      </c>
      <c r="G786" s="69" t="str">
        <f t="shared" si="20"/>
        <v>火</v>
      </c>
      <c r="H786" s="69" t="s">
        <v>32</v>
      </c>
      <c r="I786" s="70" t="s">
        <v>2999</v>
      </c>
      <c r="J786" s="71" t="s">
        <v>3000</v>
      </c>
      <c r="K786" s="56"/>
    </row>
    <row r="787" spans="2:11" s="54" customFormat="1" ht="34.5" customHeight="1" x14ac:dyDescent="0.2">
      <c r="B787" s="65" t="s">
        <v>3319</v>
      </c>
      <c r="C787" s="65" t="s">
        <v>1990</v>
      </c>
      <c r="D787" s="66" t="s">
        <v>2997</v>
      </c>
      <c r="E787" s="67" t="s">
        <v>3013</v>
      </c>
      <c r="F787" s="68">
        <v>45988</v>
      </c>
      <c r="G787" s="69" t="str">
        <f t="shared" si="20"/>
        <v>木</v>
      </c>
      <c r="H787" s="69" t="s">
        <v>32</v>
      </c>
      <c r="I787" s="70" t="s">
        <v>2999</v>
      </c>
      <c r="J787" s="71" t="s">
        <v>3000</v>
      </c>
      <c r="K787" s="56"/>
    </row>
    <row r="788" spans="2:11" s="54" customFormat="1" ht="34.5" customHeight="1" x14ac:dyDescent="0.2">
      <c r="B788" s="65" t="s">
        <v>3319</v>
      </c>
      <c r="C788" s="65" t="s">
        <v>1990</v>
      </c>
      <c r="D788" s="66" t="s">
        <v>2997</v>
      </c>
      <c r="E788" s="67" t="s">
        <v>3014</v>
      </c>
      <c r="F788" s="68">
        <v>45993</v>
      </c>
      <c r="G788" s="69" t="str">
        <f t="shared" si="20"/>
        <v>火</v>
      </c>
      <c r="H788" s="69" t="s">
        <v>32</v>
      </c>
      <c r="I788" s="70" t="s">
        <v>2999</v>
      </c>
      <c r="J788" s="71" t="s">
        <v>3000</v>
      </c>
      <c r="K788" s="56"/>
    </row>
    <row r="789" spans="2:11" s="54" customFormat="1" ht="34.5" customHeight="1" x14ac:dyDescent="0.2">
      <c r="B789" s="65" t="s">
        <v>3319</v>
      </c>
      <c r="C789" s="65" t="s">
        <v>1990</v>
      </c>
      <c r="D789" s="66" t="s">
        <v>2997</v>
      </c>
      <c r="E789" s="67" t="s">
        <v>3015</v>
      </c>
      <c r="F789" s="68">
        <v>46001</v>
      </c>
      <c r="G789" s="69" t="str">
        <f t="shared" si="20"/>
        <v>水</v>
      </c>
      <c r="H789" s="69" t="s">
        <v>32</v>
      </c>
      <c r="I789" s="70" t="s">
        <v>2999</v>
      </c>
      <c r="J789" s="71" t="s">
        <v>3000</v>
      </c>
      <c r="K789" s="56"/>
    </row>
    <row r="790" spans="2:11" s="54" customFormat="1" ht="34.5" customHeight="1" x14ac:dyDescent="0.2">
      <c r="B790" s="65" t="s">
        <v>3319</v>
      </c>
      <c r="C790" s="65" t="s">
        <v>1990</v>
      </c>
      <c r="D790" s="66" t="s">
        <v>2997</v>
      </c>
      <c r="E790" s="67" t="s">
        <v>3016</v>
      </c>
      <c r="F790" s="68">
        <v>46007</v>
      </c>
      <c r="G790" s="69" t="str">
        <f t="shared" si="20"/>
        <v>火</v>
      </c>
      <c r="H790" s="69" t="s">
        <v>32</v>
      </c>
      <c r="I790" s="70" t="s">
        <v>2999</v>
      </c>
      <c r="J790" s="71" t="s">
        <v>3000</v>
      </c>
      <c r="K790" s="56"/>
    </row>
    <row r="791" spans="2:11" s="54" customFormat="1" ht="34.5" customHeight="1" x14ac:dyDescent="0.2">
      <c r="B791" s="65" t="s">
        <v>3319</v>
      </c>
      <c r="C791" s="65" t="s">
        <v>1990</v>
      </c>
      <c r="D791" s="66" t="s">
        <v>2997</v>
      </c>
      <c r="E791" s="67" t="s">
        <v>3017</v>
      </c>
      <c r="F791" s="68">
        <v>46015</v>
      </c>
      <c r="G791" s="69" t="str">
        <f t="shared" si="20"/>
        <v>水</v>
      </c>
      <c r="H791" s="69" t="s">
        <v>32</v>
      </c>
      <c r="I791" s="70" t="s">
        <v>2999</v>
      </c>
      <c r="J791" s="71" t="s">
        <v>3000</v>
      </c>
      <c r="K791" s="56"/>
    </row>
    <row r="792" spans="2:11" s="54" customFormat="1" ht="34.5" customHeight="1" x14ac:dyDescent="0.2">
      <c r="B792" s="65" t="s">
        <v>3319</v>
      </c>
      <c r="C792" s="65" t="s">
        <v>1990</v>
      </c>
      <c r="D792" s="66" t="s">
        <v>2997</v>
      </c>
      <c r="E792" s="67" t="s">
        <v>3018</v>
      </c>
      <c r="F792" s="68">
        <v>46029</v>
      </c>
      <c r="G792" s="69" t="str">
        <f t="shared" si="20"/>
        <v>水</v>
      </c>
      <c r="H792" s="69" t="s">
        <v>32</v>
      </c>
      <c r="I792" s="70" t="s">
        <v>2999</v>
      </c>
      <c r="J792" s="71" t="s">
        <v>3000</v>
      </c>
      <c r="K792" s="56"/>
    </row>
    <row r="793" spans="2:11" s="54" customFormat="1" ht="34.5" customHeight="1" x14ac:dyDescent="0.2">
      <c r="B793" s="65" t="s">
        <v>3319</v>
      </c>
      <c r="C793" s="65" t="s">
        <v>1990</v>
      </c>
      <c r="D793" s="66" t="s">
        <v>2997</v>
      </c>
      <c r="E793" s="67" t="s">
        <v>3019</v>
      </c>
      <c r="F793" s="68">
        <v>46036</v>
      </c>
      <c r="G793" s="69" t="str">
        <f t="shared" si="20"/>
        <v>水</v>
      </c>
      <c r="H793" s="69" t="s">
        <v>32</v>
      </c>
      <c r="I793" s="70" t="s">
        <v>2999</v>
      </c>
      <c r="J793" s="71" t="s">
        <v>3000</v>
      </c>
      <c r="K793" s="56"/>
    </row>
    <row r="794" spans="2:11" s="54" customFormat="1" ht="34.5" customHeight="1" x14ac:dyDescent="0.2">
      <c r="B794" s="65" t="s">
        <v>3319</v>
      </c>
      <c r="C794" s="65" t="s">
        <v>1990</v>
      </c>
      <c r="D794" s="66" t="s">
        <v>2997</v>
      </c>
      <c r="E794" s="67" t="s">
        <v>3020</v>
      </c>
      <c r="F794" s="68">
        <v>46041</v>
      </c>
      <c r="G794" s="69" t="str">
        <f t="shared" si="20"/>
        <v>月</v>
      </c>
      <c r="H794" s="69" t="s">
        <v>32</v>
      </c>
      <c r="I794" s="70" t="s">
        <v>2999</v>
      </c>
      <c r="J794" s="71" t="s">
        <v>3000</v>
      </c>
      <c r="K794" s="56"/>
    </row>
    <row r="795" spans="2:11" s="54" customFormat="1" ht="34.5" customHeight="1" x14ac:dyDescent="0.2">
      <c r="B795" s="65" t="s">
        <v>3319</v>
      </c>
      <c r="C795" s="65" t="s">
        <v>1990</v>
      </c>
      <c r="D795" s="66" t="s">
        <v>2997</v>
      </c>
      <c r="E795" s="67" t="s">
        <v>3021</v>
      </c>
      <c r="F795" s="68">
        <v>46059</v>
      </c>
      <c r="G795" s="69" t="str">
        <f t="shared" si="20"/>
        <v>金</v>
      </c>
      <c r="H795" s="69" t="s">
        <v>32</v>
      </c>
      <c r="I795" s="70" t="s">
        <v>2999</v>
      </c>
      <c r="J795" s="71" t="s">
        <v>3000</v>
      </c>
      <c r="K795" s="56"/>
    </row>
    <row r="796" spans="2:11" s="54" customFormat="1" ht="34.5" customHeight="1" x14ac:dyDescent="0.2">
      <c r="B796" s="65" t="s">
        <v>3319</v>
      </c>
      <c r="C796" s="65" t="s">
        <v>1990</v>
      </c>
      <c r="D796" s="66" t="s">
        <v>2997</v>
      </c>
      <c r="E796" s="67" t="s">
        <v>3022</v>
      </c>
      <c r="F796" s="68">
        <v>46065</v>
      </c>
      <c r="G796" s="69" t="str">
        <f t="shared" si="20"/>
        <v>木</v>
      </c>
      <c r="H796" s="69" t="s">
        <v>32</v>
      </c>
      <c r="I796" s="70" t="s">
        <v>2999</v>
      </c>
      <c r="J796" s="71" t="s">
        <v>3000</v>
      </c>
      <c r="K796" s="56"/>
    </row>
    <row r="797" spans="2:11" s="54" customFormat="1" ht="34.5" customHeight="1" x14ac:dyDescent="0.2">
      <c r="B797" s="65" t="s">
        <v>3319</v>
      </c>
      <c r="C797" s="65" t="s">
        <v>1990</v>
      </c>
      <c r="D797" s="66" t="s">
        <v>2997</v>
      </c>
      <c r="E797" s="67" t="s">
        <v>3023</v>
      </c>
      <c r="F797" s="68">
        <v>46070</v>
      </c>
      <c r="G797" s="69" t="str">
        <f t="shared" si="20"/>
        <v>火</v>
      </c>
      <c r="H797" s="69" t="s">
        <v>32</v>
      </c>
      <c r="I797" s="70" t="s">
        <v>2999</v>
      </c>
      <c r="J797" s="71" t="s">
        <v>3000</v>
      </c>
      <c r="K797" s="56"/>
    </row>
    <row r="798" spans="2:11" s="54" customFormat="1" ht="34.5" customHeight="1" x14ac:dyDescent="0.2">
      <c r="B798" s="65" t="s">
        <v>2003</v>
      </c>
      <c r="C798" s="65" t="s">
        <v>1990</v>
      </c>
      <c r="D798" s="66" t="s">
        <v>2004</v>
      </c>
      <c r="E798" s="67" t="s">
        <v>3040</v>
      </c>
      <c r="F798" s="68">
        <v>45872</v>
      </c>
      <c r="G798" s="69" t="str">
        <f t="shared" si="20"/>
        <v>日</v>
      </c>
      <c r="H798" s="69" t="s">
        <v>32</v>
      </c>
      <c r="I798" s="70" t="s">
        <v>2005</v>
      </c>
      <c r="J798" s="71" t="s">
        <v>2006</v>
      </c>
      <c r="K798" s="56"/>
    </row>
    <row r="799" spans="2:11" s="54" customFormat="1" ht="34.5" customHeight="1" x14ac:dyDescent="0.2">
      <c r="B799" s="65" t="s">
        <v>2003</v>
      </c>
      <c r="C799" s="65" t="s">
        <v>1990</v>
      </c>
      <c r="D799" s="66" t="s">
        <v>2004</v>
      </c>
      <c r="E799" s="67" t="s">
        <v>3041</v>
      </c>
      <c r="F799" s="68">
        <v>45913</v>
      </c>
      <c r="G799" s="69" t="str">
        <f t="shared" si="20"/>
        <v>土</v>
      </c>
      <c r="H799" s="69" t="s">
        <v>32</v>
      </c>
      <c r="I799" s="70" t="s">
        <v>2005</v>
      </c>
      <c r="J799" s="71" t="s">
        <v>2006</v>
      </c>
      <c r="K799" s="56"/>
    </row>
    <row r="800" spans="2:11" s="54" customFormat="1" ht="34.5" customHeight="1" x14ac:dyDescent="0.2">
      <c r="B800" s="65" t="s">
        <v>2003</v>
      </c>
      <c r="C800" s="65" t="s">
        <v>1990</v>
      </c>
      <c r="D800" s="66" t="s">
        <v>2004</v>
      </c>
      <c r="E800" s="67" t="s">
        <v>3042</v>
      </c>
      <c r="F800" s="68">
        <v>45928</v>
      </c>
      <c r="G800" s="69" t="str">
        <f t="shared" si="20"/>
        <v>日</v>
      </c>
      <c r="H800" s="69" t="s">
        <v>32</v>
      </c>
      <c r="I800" s="70" t="s">
        <v>2005</v>
      </c>
      <c r="J800" s="71" t="s">
        <v>2006</v>
      </c>
      <c r="K800" s="56"/>
    </row>
    <row r="801" spans="2:11" s="54" customFormat="1" ht="34.5" customHeight="1" x14ac:dyDescent="0.2">
      <c r="B801" s="65" t="s">
        <v>2003</v>
      </c>
      <c r="C801" s="65" t="s">
        <v>1990</v>
      </c>
      <c r="D801" s="66" t="s">
        <v>2004</v>
      </c>
      <c r="E801" s="67" t="s">
        <v>3043</v>
      </c>
      <c r="F801" s="68">
        <v>45935</v>
      </c>
      <c r="G801" s="69" t="str">
        <f t="shared" si="20"/>
        <v>日</v>
      </c>
      <c r="H801" s="69" t="s">
        <v>32</v>
      </c>
      <c r="I801" s="70" t="s">
        <v>2005</v>
      </c>
      <c r="J801" s="71" t="s">
        <v>2006</v>
      </c>
      <c r="K801" s="56"/>
    </row>
    <row r="802" spans="2:11" s="54" customFormat="1" ht="34.5" customHeight="1" x14ac:dyDescent="0.2">
      <c r="B802" s="65" t="s">
        <v>2003</v>
      </c>
      <c r="C802" s="65" t="s">
        <v>1990</v>
      </c>
      <c r="D802" s="66" t="s">
        <v>2004</v>
      </c>
      <c r="E802" s="67" t="s">
        <v>3044</v>
      </c>
      <c r="F802" s="68">
        <v>45998</v>
      </c>
      <c r="G802" s="69" t="str">
        <f t="shared" si="20"/>
        <v>日</v>
      </c>
      <c r="H802" s="69" t="s">
        <v>32</v>
      </c>
      <c r="I802" s="80" t="s">
        <v>2005</v>
      </c>
      <c r="J802" s="71" t="s">
        <v>2006</v>
      </c>
      <c r="K802" s="56"/>
    </row>
    <row r="803" spans="2:11" s="54" customFormat="1" ht="34.5" customHeight="1" x14ac:dyDescent="0.2">
      <c r="B803" s="65" t="s">
        <v>2003</v>
      </c>
      <c r="C803" s="65" t="s">
        <v>1990</v>
      </c>
      <c r="D803" s="66" t="s">
        <v>2004</v>
      </c>
      <c r="E803" s="67" t="s">
        <v>3045</v>
      </c>
      <c r="F803" s="68">
        <v>46013</v>
      </c>
      <c r="G803" s="69" t="str">
        <f t="shared" si="20"/>
        <v>月</v>
      </c>
      <c r="H803" s="69" t="s">
        <v>32</v>
      </c>
      <c r="I803" s="80" t="s">
        <v>2005</v>
      </c>
      <c r="J803" s="71" t="s">
        <v>2006</v>
      </c>
      <c r="K803" s="56"/>
    </row>
    <row r="804" spans="2:11" s="54" customFormat="1" ht="34.5" customHeight="1" x14ac:dyDescent="0.2">
      <c r="B804" s="65" t="s">
        <v>2003</v>
      </c>
      <c r="C804" s="65" t="s">
        <v>1990</v>
      </c>
      <c r="D804" s="66" t="s">
        <v>2004</v>
      </c>
      <c r="E804" s="67" t="s">
        <v>2007</v>
      </c>
      <c r="F804" s="68">
        <v>46048</v>
      </c>
      <c r="G804" s="69" t="str">
        <f t="shared" si="20"/>
        <v>月</v>
      </c>
      <c r="H804" s="69" t="s">
        <v>32</v>
      </c>
      <c r="I804" s="80" t="s">
        <v>2005</v>
      </c>
      <c r="J804" s="71" t="s">
        <v>2006</v>
      </c>
      <c r="K804" s="56"/>
    </row>
    <row r="805" spans="2:11" s="54" customFormat="1" ht="34.5" customHeight="1" x14ac:dyDescent="0.2">
      <c r="B805" s="65" t="s">
        <v>2003</v>
      </c>
      <c r="C805" s="65" t="s">
        <v>1990</v>
      </c>
      <c r="D805" s="66" t="s">
        <v>2004</v>
      </c>
      <c r="E805" s="67" t="s">
        <v>3046</v>
      </c>
      <c r="F805" s="68">
        <v>46071</v>
      </c>
      <c r="G805" s="69" t="str">
        <f t="shared" si="20"/>
        <v>水</v>
      </c>
      <c r="H805" s="69" t="s">
        <v>32</v>
      </c>
      <c r="I805" s="80" t="s">
        <v>2005</v>
      </c>
      <c r="J805" s="71" t="s">
        <v>2006</v>
      </c>
      <c r="K805" s="56"/>
    </row>
    <row r="806" spans="2:11" s="54" customFormat="1" ht="34.5" customHeight="1" x14ac:dyDescent="0.2">
      <c r="B806" s="65" t="s">
        <v>2036</v>
      </c>
      <c r="C806" s="65" t="s">
        <v>1990</v>
      </c>
      <c r="D806" s="66" t="s">
        <v>4198</v>
      </c>
      <c r="E806" s="67" t="s">
        <v>4137</v>
      </c>
      <c r="F806" s="68">
        <v>45854</v>
      </c>
      <c r="G806" s="69" t="str">
        <f t="shared" si="20"/>
        <v>水</v>
      </c>
      <c r="H806" s="69" t="s">
        <v>32</v>
      </c>
      <c r="I806" s="80" t="s">
        <v>4138</v>
      </c>
      <c r="J806" s="71" t="s">
        <v>4139</v>
      </c>
      <c r="K806" s="56"/>
    </row>
    <row r="807" spans="2:11" s="54" customFormat="1" ht="34.5" customHeight="1" x14ac:dyDescent="0.2">
      <c r="B807" s="65" t="s">
        <v>2036</v>
      </c>
      <c r="C807" s="65" t="s">
        <v>1990</v>
      </c>
      <c r="D807" s="66" t="s">
        <v>4198</v>
      </c>
      <c r="E807" s="67" t="s">
        <v>4140</v>
      </c>
      <c r="F807" s="68">
        <v>45896</v>
      </c>
      <c r="G807" s="69" t="str">
        <f t="shared" si="20"/>
        <v>水</v>
      </c>
      <c r="H807" s="69" t="s">
        <v>32</v>
      </c>
      <c r="I807" s="80" t="s">
        <v>4138</v>
      </c>
      <c r="J807" s="71" t="s">
        <v>4139</v>
      </c>
      <c r="K807" s="56"/>
    </row>
    <row r="808" spans="2:11" s="54" customFormat="1" ht="34.5" customHeight="1" x14ac:dyDescent="0.2">
      <c r="B808" s="65" t="s">
        <v>2036</v>
      </c>
      <c r="C808" s="65" t="s">
        <v>1990</v>
      </c>
      <c r="D808" s="66" t="s">
        <v>4198</v>
      </c>
      <c r="E808" s="67" t="s">
        <v>4141</v>
      </c>
      <c r="F808" s="68">
        <v>45924</v>
      </c>
      <c r="G808" s="69" t="str">
        <f t="shared" si="20"/>
        <v>水</v>
      </c>
      <c r="H808" s="69" t="s">
        <v>32</v>
      </c>
      <c r="I808" s="80" t="s">
        <v>4138</v>
      </c>
      <c r="J808" s="71" t="s">
        <v>4139</v>
      </c>
      <c r="K808" s="56"/>
    </row>
    <row r="809" spans="2:11" s="54" customFormat="1" ht="34.5" customHeight="1" x14ac:dyDescent="0.2">
      <c r="B809" s="65" t="s">
        <v>2036</v>
      </c>
      <c r="C809" s="65" t="s">
        <v>1990</v>
      </c>
      <c r="D809" s="66" t="s">
        <v>4198</v>
      </c>
      <c r="E809" s="67" t="s">
        <v>4142</v>
      </c>
      <c r="F809" s="68">
        <v>45937</v>
      </c>
      <c r="G809" s="69" t="str">
        <f t="shared" si="20"/>
        <v>火</v>
      </c>
      <c r="H809" s="69" t="s">
        <v>32</v>
      </c>
      <c r="I809" s="80" t="s">
        <v>4138</v>
      </c>
      <c r="J809" s="71" t="s">
        <v>4139</v>
      </c>
      <c r="K809" s="56"/>
    </row>
    <row r="810" spans="2:11" s="54" customFormat="1" ht="34.5" customHeight="1" x14ac:dyDescent="0.2">
      <c r="B810" s="65" t="s">
        <v>2036</v>
      </c>
      <c r="C810" s="65" t="s">
        <v>1990</v>
      </c>
      <c r="D810" s="66" t="s">
        <v>4198</v>
      </c>
      <c r="E810" s="67" t="s">
        <v>4143</v>
      </c>
      <c r="F810" s="68">
        <v>45980</v>
      </c>
      <c r="G810" s="69" t="str">
        <f t="shared" si="20"/>
        <v>水</v>
      </c>
      <c r="H810" s="69" t="s">
        <v>32</v>
      </c>
      <c r="I810" s="80" t="s">
        <v>4138</v>
      </c>
      <c r="J810" s="71" t="s">
        <v>4139</v>
      </c>
      <c r="K810" s="56"/>
    </row>
    <row r="811" spans="2:11" s="54" customFormat="1" ht="34.5" customHeight="1" x14ac:dyDescent="0.2">
      <c r="B811" s="65" t="s">
        <v>3320</v>
      </c>
      <c r="C811" s="65" t="s">
        <v>1990</v>
      </c>
      <c r="D811" s="66" t="s">
        <v>3351</v>
      </c>
      <c r="E811" s="67" t="s">
        <v>3163</v>
      </c>
      <c r="F811" s="68">
        <v>45981</v>
      </c>
      <c r="G811" s="69" t="str">
        <f t="shared" si="20"/>
        <v>木</v>
      </c>
      <c r="H811" s="69" t="s">
        <v>982</v>
      </c>
      <c r="I811" s="80" t="s">
        <v>3164</v>
      </c>
      <c r="J811" s="71" t="s">
        <v>3165</v>
      </c>
      <c r="K811" s="56"/>
    </row>
    <row r="812" spans="2:11" s="54" customFormat="1" ht="34.5" customHeight="1" x14ac:dyDescent="0.2">
      <c r="B812" s="65" t="s">
        <v>3320</v>
      </c>
      <c r="C812" s="65" t="s">
        <v>1990</v>
      </c>
      <c r="D812" s="66" t="s">
        <v>3351</v>
      </c>
      <c r="E812" s="67" t="s">
        <v>3166</v>
      </c>
      <c r="F812" s="68">
        <v>46006</v>
      </c>
      <c r="G812" s="69" t="str">
        <f t="shared" si="20"/>
        <v>月</v>
      </c>
      <c r="H812" s="69" t="s">
        <v>982</v>
      </c>
      <c r="I812" s="70" t="s">
        <v>3164</v>
      </c>
      <c r="J812" s="71" t="s">
        <v>3165</v>
      </c>
      <c r="K812" s="56"/>
    </row>
    <row r="813" spans="2:11" s="54" customFormat="1" ht="34.5" customHeight="1" x14ac:dyDescent="0.2">
      <c r="B813" s="65" t="s">
        <v>3320</v>
      </c>
      <c r="C813" s="65" t="s">
        <v>1990</v>
      </c>
      <c r="D813" s="66" t="s">
        <v>3351</v>
      </c>
      <c r="E813" s="67" t="s">
        <v>3167</v>
      </c>
      <c r="F813" s="68">
        <v>46052</v>
      </c>
      <c r="G813" s="69" t="str">
        <f t="shared" si="20"/>
        <v>金</v>
      </c>
      <c r="H813" s="69" t="s">
        <v>982</v>
      </c>
      <c r="I813" s="70" t="s">
        <v>3164</v>
      </c>
      <c r="J813" s="71" t="s">
        <v>3165</v>
      </c>
      <c r="K813" s="56"/>
    </row>
    <row r="814" spans="2:11" s="54" customFormat="1" ht="34.5" customHeight="1" x14ac:dyDescent="0.2">
      <c r="B814" s="65" t="s">
        <v>3320</v>
      </c>
      <c r="C814" s="65" t="s">
        <v>1990</v>
      </c>
      <c r="D814" s="66" t="s">
        <v>3351</v>
      </c>
      <c r="E814" s="67" t="s">
        <v>3168</v>
      </c>
      <c r="F814" s="68">
        <v>46055</v>
      </c>
      <c r="G814" s="69" t="str">
        <f t="shared" si="20"/>
        <v>月</v>
      </c>
      <c r="H814" s="69" t="s">
        <v>982</v>
      </c>
      <c r="I814" s="70" t="s">
        <v>3164</v>
      </c>
      <c r="J814" s="71" t="s">
        <v>3165</v>
      </c>
      <c r="K814" s="56"/>
    </row>
    <row r="815" spans="2:11" s="54" customFormat="1" ht="34.5" customHeight="1" x14ac:dyDescent="0.2">
      <c r="B815" s="65" t="s">
        <v>3321</v>
      </c>
      <c r="C815" s="65" t="s">
        <v>1990</v>
      </c>
      <c r="D815" s="66" t="s">
        <v>3047</v>
      </c>
      <c r="E815" s="67" t="s">
        <v>3048</v>
      </c>
      <c r="F815" s="68">
        <v>46035</v>
      </c>
      <c r="G815" s="69" t="str">
        <f t="shared" si="20"/>
        <v>火</v>
      </c>
      <c r="H815" s="69" t="s">
        <v>982</v>
      </c>
      <c r="I815" s="70" t="s">
        <v>3049</v>
      </c>
      <c r="J815" s="71" t="s">
        <v>3050</v>
      </c>
      <c r="K815" s="56"/>
    </row>
    <row r="816" spans="2:11" s="54" customFormat="1" ht="34.5" customHeight="1" x14ac:dyDescent="0.2">
      <c r="B816" s="72"/>
      <c r="C816" s="72"/>
      <c r="D816" s="73"/>
      <c r="E816" s="74"/>
      <c r="F816" s="75"/>
      <c r="G816" s="76"/>
      <c r="H816" s="76"/>
      <c r="I816" s="77"/>
      <c r="J816" s="78"/>
      <c r="K816" s="56"/>
    </row>
    <row r="817" spans="2:11" s="49" customFormat="1" ht="23.1" customHeight="1" x14ac:dyDescent="0.2">
      <c r="C817" s="50" t="s">
        <v>884</v>
      </c>
      <c r="D817" s="50"/>
      <c r="E817" s="51"/>
      <c r="F817" s="52"/>
      <c r="G817" s="51"/>
      <c r="H817" s="51"/>
      <c r="I817" s="50"/>
    </row>
    <row r="818" spans="2:11" s="54" customFormat="1" ht="24.75" customHeight="1" x14ac:dyDescent="0.2">
      <c r="B818" s="88" t="s">
        <v>878</v>
      </c>
      <c r="C818" s="88"/>
      <c r="D818" s="88"/>
      <c r="E818" s="88"/>
      <c r="F818" s="88"/>
      <c r="G818" s="88"/>
      <c r="H818" s="88"/>
      <c r="I818" s="88"/>
      <c r="J818" s="53"/>
    </row>
    <row r="819" spans="2:11" s="54" customFormat="1" ht="24.75" customHeight="1" x14ac:dyDescent="0.2">
      <c r="C819" s="50" t="s">
        <v>4374</v>
      </c>
      <c r="D819" s="53"/>
      <c r="E819" s="53"/>
      <c r="F819" s="53"/>
      <c r="G819" s="53"/>
      <c r="H819" s="53"/>
      <c r="I819" s="53"/>
      <c r="J819" s="55"/>
    </row>
    <row r="820" spans="2:11" ht="23.1" customHeight="1" x14ac:dyDescent="0.15">
      <c r="C820" s="57" t="s">
        <v>3449</v>
      </c>
      <c r="D820" s="58"/>
      <c r="E820" s="83"/>
      <c r="F820" s="83"/>
      <c r="G820" s="83"/>
      <c r="H820" s="83"/>
      <c r="I820" s="83"/>
      <c r="J820" s="50" t="s">
        <v>879</v>
      </c>
    </row>
    <row r="821" spans="2:11" s="64" customFormat="1" ht="27.75" customHeight="1" x14ac:dyDescent="0.2">
      <c r="B821" s="59" t="s">
        <v>880</v>
      </c>
      <c r="C821" s="59" t="s">
        <v>27</v>
      </c>
      <c r="D821" s="59" t="s">
        <v>881</v>
      </c>
      <c r="E821" s="60" t="s">
        <v>28</v>
      </c>
      <c r="F821" s="61" t="s">
        <v>882</v>
      </c>
      <c r="G821" s="59" t="s">
        <v>37</v>
      </c>
      <c r="H821" s="62" t="s">
        <v>883</v>
      </c>
      <c r="I821" s="63" t="s">
        <v>166</v>
      </c>
      <c r="J821" s="63" t="s">
        <v>19</v>
      </c>
    </row>
    <row r="822" spans="2:11" s="54" customFormat="1" ht="34.5" customHeight="1" x14ac:dyDescent="0.2">
      <c r="B822" s="65" t="s">
        <v>3321</v>
      </c>
      <c r="C822" s="65" t="s">
        <v>1990</v>
      </c>
      <c r="D822" s="66" t="s">
        <v>3047</v>
      </c>
      <c r="E822" s="67" t="s">
        <v>3051</v>
      </c>
      <c r="F822" s="68">
        <v>46062</v>
      </c>
      <c r="G822" s="69" t="str">
        <f t="shared" ref="G822:G869" si="21">IF(F822="","",TEXT(WEEKDAY(F822),"aaa"))</f>
        <v>月</v>
      </c>
      <c r="H822" s="69" t="s">
        <v>982</v>
      </c>
      <c r="I822" s="70" t="s">
        <v>3049</v>
      </c>
      <c r="J822" s="71" t="s">
        <v>3050</v>
      </c>
      <c r="K822" s="56"/>
    </row>
    <row r="823" spans="2:11" s="54" customFormat="1" ht="34.5" customHeight="1" x14ac:dyDescent="0.2">
      <c r="B823" s="65" t="s">
        <v>3322</v>
      </c>
      <c r="C823" s="65" t="s">
        <v>1990</v>
      </c>
      <c r="D823" s="66" t="s">
        <v>3352</v>
      </c>
      <c r="E823" s="67" t="s">
        <v>3180</v>
      </c>
      <c r="F823" s="68">
        <v>45975</v>
      </c>
      <c r="G823" s="69" t="str">
        <f t="shared" si="21"/>
        <v>金</v>
      </c>
      <c r="H823" s="69" t="s">
        <v>32</v>
      </c>
      <c r="I823" s="70" t="s">
        <v>3181</v>
      </c>
      <c r="J823" s="71" t="s">
        <v>3182</v>
      </c>
      <c r="K823" s="56"/>
    </row>
    <row r="824" spans="2:11" s="54" customFormat="1" ht="34.5" customHeight="1" x14ac:dyDescent="0.2">
      <c r="B824" s="65" t="s">
        <v>3322</v>
      </c>
      <c r="C824" s="65" t="s">
        <v>1990</v>
      </c>
      <c r="D824" s="66" t="s">
        <v>3352</v>
      </c>
      <c r="E824" s="67" t="s">
        <v>3183</v>
      </c>
      <c r="F824" s="68">
        <v>46014</v>
      </c>
      <c r="G824" s="69" t="str">
        <f t="shared" si="21"/>
        <v>火</v>
      </c>
      <c r="H824" s="69" t="s">
        <v>32</v>
      </c>
      <c r="I824" s="70" t="s">
        <v>3181</v>
      </c>
      <c r="J824" s="71" t="s">
        <v>3182</v>
      </c>
      <c r="K824" s="56"/>
    </row>
    <row r="825" spans="2:11" s="54" customFormat="1" ht="34.5" customHeight="1" x14ac:dyDescent="0.2">
      <c r="B825" s="65" t="s">
        <v>3322</v>
      </c>
      <c r="C825" s="65" t="s">
        <v>1990</v>
      </c>
      <c r="D825" s="66" t="s">
        <v>3352</v>
      </c>
      <c r="E825" s="67" t="s">
        <v>3184</v>
      </c>
      <c r="F825" s="68">
        <v>46057</v>
      </c>
      <c r="G825" s="69" t="str">
        <f t="shared" si="21"/>
        <v>水</v>
      </c>
      <c r="H825" s="69" t="s">
        <v>32</v>
      </c>
      <c r="I825" s="70" t="s">
        <v>3181</v>
      </c>
      <c r="J825" s="71" t="s">
        <v>3182</v>
      </c>
      <c r="K825" s="56"/>
    </row>
    <row r="826" spans="2:11" s="54" customFormat="1" ht="34.5" customHeight="1" x14ac:dyDescent="0.2">
      <c r="B826" s="65" t="s">
        <v>3323</v>
      </c>
      <c r="C826" s="65" t="s">
        <v>1990</v>
      </c>
      <c r="D826" s="66" t="s">
        <v>3024</v>
      </c>
      <c r="E826" s="67" t="s">
        <v>3025</v>
      </c>
      <c r="F826" s="68">
        <v>45890</v>
      </c>
      <c r="G826" s="69" t="str">
        <f t="shared" si="21"/>
        <v>木</v>
      </c>
      <c r="H826" s="69" t="s">
        <v>982</v>
      </c>
      <c r="I826" s="70" t="s">
        <v>3026</v>
      </c>
      <c r="J826" s="71" t="s">
        <v>3027</v>
      </c>
      <c r="K826" s="56"/>
    </row>
    <row r="827" spans="2:11" s="54" customFormat="1" ht="34.5" customHeight="1" x14ac:dyDescent="0.2">
      <c r="B827" s="65" t="s">
        <v>3323</v>
      </c>
      <c r="C827" s="65" t="s">
        <v>1990</v>
      </c>
      <c r="D827" s="66" t="s">
        <v>3024</v>
      </c>
      <c r="E827" s="67" t="s">
        <v>3028</v>
      </c>
      <c r="F827" s="68">
        <v>46066</v>
      </c>
      <c r="G827" s="69" t="str">
        <f t="shared" si="21"/>
        <v>金</v>
      </c>
      <c r="H827" s="69" t="s">
        <v>982</v>
      </c>
      <c r="I827" s="70" t="s">
        <v>3026</v>
      </c>
      <c r="J827" s="71" t="s">
        <v>3027</v>
      </c>
      <c r="K827" s="56"/>
    </row>
    <row r="828" spans="2:11" s="54" customFormat="1" ht="34.5" customHeight="1" x14ac:dyDescent="0.2">
      <c r="B828" s="65" t="s">
        <v>3324</v>
      </c>
      <c r="C828" s="65" t="s">
        <v>1990</v>
      </c>
      <c r="D828" s="66" t="s">
        <v>4199</v>
      </c>
      <c r="E828" s="67" t="s">
        <v>3146</v>
      </c>
      <c r="F828" s="68">
        <v>45933</v>
      </c>
      <c r="G828" s="69" t="str">
        <f t="shared" si="21"/>
        <v>金</v>
      </c>
      <c r="H828" s="69" t="s">
        <v>32</v>
      </c>
      <c r="I828" s="70" t="s">
        <v>3147</v>
      </c>
      <c r="J828" s="71" t="s">
        <v>3148</v>
      </c>
      <c r="K828" s="56"/>
    </row>
    <row r="829" spans="2:11" s="54" customFormat="1" ht="34.5" customHeight="1" x14ac:dyDescent="0.2">
      <c r="B829" s="65" t="s">
        <v>3324</v>
      </c>
      <c r="C829" s="65" t="s">
        <v>1990</v>
      </c>
      <c r="D829" s="66" t="s">
        <v>4199</v>
      </c>
      <c r="E829" s="67" t="s">
        <v>3149</v>
      </c>
      <c r="F829" s="68">
        <v>45994</v>
      </c>
      <c r="G829" s="69" t="str">
        <f t="shared" si="21"/>
        <v>水</v>
      </c>
      <c r="H829" s="69" t="s">
        <v>32</v>
      </c>
      <c r="I829" s="70" t="s">
        <v>3147</v>
      </c>
      <c r="J829" s="71" t="s">
        <v>3148</v>
      </c>
      <c r="K829" s="56"/>
    </row>
    <row r="830" spans="2:11" s="54" customFormat="1" ht="34.5" customHeight="1" x14ac:dyDescent="0.2">
      <c r="B830" s="65" t="s">
        <v>3324</v>
      </c>
      <c r="C830" s="65" t="s">
        <v>1990</v>
      </c>
      <c r="D830" s="66" t="s">
        <v>4199</v>
      </c>
      <c r="E830" s="67" t="s">
        <v>3150</v>
      </c>
      <c r="F830" s="68">
        <v>46036</v>
      </c>
      <c r="G830" s="69" t="str">
        <f t="shared" si="21"/>
        <v>水</v>
      </c>
      <c r="H830" s="69" t="s">
        <v>32</v>
      </c>
      <c r="I830" s="70" t="s">
        <v>3147</v>
      </c>
      <c r="J830" s="71" t="s">
        <v>3148</v>
      </c>
      <c r="K830" s="56"/>
    </row>
    <row r="831" spans="2:11" s="54" customFormat="1" ht="34.5" customHeight="1" x14ac:dyDescent="0.2">
      <c r="B831" s="65" t="s">
        <v>2016</v>
      </c>
      <c r="C831" s="65" t="s">
        <v>1990</v>
      </c>
      <c r="D831" s="66" t="s">
        <v>2017</v>
      </c>
      <c r="E831" s="67" t="s">
        <v>3074</v>
      </c>
      <c r="F831" s="68">
        <v>45855</v>
      </c>
      <c r="G831" s="69" t="str">
        <f t="shared" si="21"/>
        <v>木</v>
      </c>
      <c r="H831" s="69" t="s">
        <v>32</v>
      </c>
      <c r="I831" s="70" t="s">
        <v>2018</v>
      </c>
      <c r="J831" s="71" t="s">
        <v>2019</v>
      </c>
      <c r="K831" s="56"/>
    </row>
    <row r="832" spans="2:11" s="54" customFormat="1" ht="34.5" customHeight="1" x14ac:dyDescent="0.2">
      <c r="B832" s="65" t="s">
        <v>2016</v>
      </c>
      <c r="C832" s="65" t="s">
        <v>1990</v>
      </c>
      <c r="D832" s="66" t="s">
        <v>2017</v>
      </c>
      <c r="E832" s="67" t="s">
        <v>3075</v>
      </c>
      <c r="F832" s="68">
        <v>45873</v>
      </c>
      <c r="G832" s="69" t="str">
        <f t="shared" si="21"/>
        <v>月</v>
      </c>
      <c r="H832" s="69" t="s">
        <v>32</v>
      </c>
      <c r="I832" s="70" t="s">
        <v>2018</v>
      </c>
      <c r="J832" s="71" t="s">
        <v>2019</v>
      </c>
      <c r="K832" s="56"/>
    </row>
    <row r="833" spans="2:11" s="54" customFormat="1" ht="34.5" customHeight="1" x14ac:dyDescent="0.2">
      <c r="B833" s="65" t="s">
        <v>2016</v>
      </c>
      <c r="C833" s="65" t="s">
        <v>1990</v>
      </c>
      <c r="D833" s="66" t="s">
        <v>2017</v>
      </c>
      <c r="E833" s="67" t="s">
        <v>3076</v>
      </c>
      <c r="F833" s="68">
        <v>45908</v>
      </c>
      <c r="G833" s="69" t="str">
        <f t="shared" si="21"/>
        <v>月</v>
      </c>
      <c r="H833" s="69" t="s">
        <v>32</v>
      </c>
      <c r="I833" s="70" t="s">
        <v>2018</v>
      </c>
      <c r="J833" s="71" t="s">
        <v>2019</v>
      </c>
      <c r="K833" s="56"/>
    </row>
    <row r="834" spans="2:11" s="54" customFormat="1" ht="34.5" customHeight="1" x14ac:dyDescent="0.2">
      <c r="B834" s="65" t="s">
        <v>2016</v>
      </c>
      <c r="C834" s="65" t="s">
        <v>1990</v>
      </c>
      <c r="D834" s="66" t="s">
        <v>2017</v>
      </c>
      <c r="E834" s="67" t="s">
        <v>3077</v>
      </c>
      <c r="F834" s="68">
        <v>45926</v>
      </c>
      <c r="G834" s="69" t="str">
        <f t="shared" si="21"/>
        <v>金</v>
      </c>
      <c r="H834" s="69" t="s">
        <v>32</v>
      </c>
      <c r="I834" s="70" t="s">
        <v>2018</v>
      </c>
      <c r="J834" s="71" t="s">
        <v>2019</v>
      </c>
      <c r="K834" s="56"/>
    </row>
    <row r="835" spans="2:11" s="54" customFormat="1" ht="34.5" customHeight="1" x14ac:dyDescent="0.2">
      <c r="B835" s="65" t="s">
        <v>2016</v>
      </c>
      <c r="C835" s="65" t="s">
        <v>1990</v>
      </c>
      <c r="D835" s="66" t="s">
        <v>2017</v>
      </c>
      <c r="E835" s="67" t="s">
        <v>3078</v>
      </c>
      <c r="F835" s="68">
        <v>45950</v>
      </c>
      <c r="G835" s="69" t="str">
        <f t="shared" si="21"/>
        <v>月</v>
      </c>
      <c r="H835" s="69" t="s">
        <v>32</v>
      </c>
      <c r="I835" s="70" t="s">
        <v>2018</v>
      </c>
      <c r="J835" s="71" t="s">
        <v>2019</v>
      </c>
      <c r="K835" s="56"/>
    </row>
    <row r="836" spans="2:11" s="54" customFormat="1" ht="34.5" customHeight="1" x14ac:dyDescent="0.2">
      <c r="B836" s="65" t="s">
        <v>2016</v>
      </c>
      <c r="C836" s="65" t="s">
        <v>1990</v>
      </c>
      <c r="D836" s="66" t="s">
        <v>2017</v>
      </c>
      <c r="E836" s="67" t="s">
        <v>3079</v>
      </c>
      <c r="F836" s="68">
        <v>45971</v>
      </c>
      <c r="G836" s="69" t="str">
        <f t="shared" si="21"/>
        <v>月</v>
      </c>
      <c r="H836" s="69" t="s">
        <v>32</v>
      </c>
      <c r="I836" s="70" t="s">
        <v>2018</v>
      </c>
      <c r="J836" s="71" t="s">
        <v>2019</v>
      </c>
      <c r="K836" s="56"/>
    </row>
    <row r="837" spans="2:11" s="54" customFormat="1" ht="34.5" customHeight="1" x14ac:dyDescent="0.2">
      <c r="B837" s="65" t="s">
        <v>2016</v>
      </c>
      <c r="C837" s="65" t="s">
        <v>1990</v>
      </c>
      <c r="D837" s="66" t="s">
        <v>2017</v>
      </c>
      <c r="E837" s="67" t="s">
        <v>2020</v>
      </c>
      <c r="F837" s="68">
        <v>45975</v>
      </c>
      <c r="G837" s="69" t="str">
        <f t="shared" si="21"/>
        <v>金</v>
      </c>
      <c r="H837" s="69" t="s">
        <v>32</v>
      </c>
      <c r="I837" s="70" t="s">
        <v>2018</v>
      </c>
      <c r="J837" s="71" t="s">
        <v>2019</v>
      </c>
      <c r="K837" s="56"/>
    </row>
    <row r="838" spans="2:11" s="54" customFormat="1" ht="34.5" customHeight="1" x14ac:dyDescent="0.2">
      <c r="B838" s="65" t="s">
        <v>2016</v>
      </c>
      <c r="C838" s="65" t="s">
        <v>1990</v>
      </c>
      <c r="D838" s="66" t="s">
        <v>2017</v>
      </c>
      <c r="E838" s="67" t="s">
        <v>3080</v>
      </c>
      <c r="F838" s="68">
        <v>46002</v>
      </c>
      <c r="G838" s="69" t="str">
        <f t="shared" si="21"/>
        <v>木</v>
      </c>
      <c r="H838" s="69" t="s">
        <v>32</v>
      </c>
      <c r="I838" s="70" t="s">
        <v>2018</v>
      </c>
      <c r="J838" s="71" t="s">
        <v>2019</v>
      </c>
      <c r="K838" s="56"/>
    </row>
    <row r="839" spans="2:11" s="54" customFormat="1" ht="34.5" customHeight="1" x14ac:dyDescent="0.2">
      <c r="B839" s="65" t="s">
        <v>2016</v>
      </c>
      <c r="C839" s="65" t="s">
        <v>1990</v>
      </c>
      <c r="D839" s="66" t="s">
        <v>2017</v>
      </c>
      <c r="E839" s="67" t="s">
        <v>3081</v>
      </c>
      <c r="F839" s="68">
        <v>46014</v>
      </c>
      <c r="G839" s="69" t="str">
        <f t="shared" si="21"/>
        <v>火</v>
      </c>
      <c r="H839" s="69" t="s">
        <v>32</v>
      </c>
      <c r="I839" s="70" t="s">
        <v>2018</v>
      </c>
      <c r="J839" s="71" t="s">
        <v>2019</v>
      </c>
      <c r="K839" s="56"/>
    </row>
    <row r="840" spans="2:11" s="54" customFormat="1" ht="34.5" customHeight="1" x14ac:dyDescent="0.2">
      <c r="B840" s="65" t="s">
        <v>2016</v>
      </c>
      <c r="C840" s="65" t="s">
        <v>1990</v>
      </c>
      <c r="D840" s="66" t="s">
        <v>2017</v>
      </c>
      <c r="E840" s="67" t="s">
        <v>3082</v>
      </c>
      <c r="F840" s="68">
        <v>46030</v>
      </c>
      <c r="G840" s="69" t="str">
        <f t="shared" si="21"/>
        <v>木</v>
      </c>
      <c r="H840" s="69" t="s">
        <v>32</v>
      </c>
      <c r="I840" s="70" t="s">
        <v>2018</v>
      </c>
      <c r="J840" s="71" t="s">
        <v>2019</v>
      </c>
      <c r="K840" s="56"/>
    </row>
    <row r="841" spans="2:11" s="54" customFormat="1" ht="34.5" customHeight="1" x14ac:dyDescent="0.2">
      <c r="B841" s="65" t="s">
        <v>2016</v>
      </c>
      <c r="C841" s="65" t="s">
        <v>1990</v>
      </c>
      <c r="D841" s="66" t="s">
        <v>2017</v>
      </c>
      <c r="E841" s="67" t="s">
        <v>3083</v>
      </c>
      <c r="F841" s="68">
        <v>46065</v>
      </c>
      <c r="G841" s="69" t="str">
        <f t="shared" si="21"/>
        <v>木</v>
      </c>
      <c r="H841" s="69" t="s">
        <v>32</v>
      </c>
      <c r="I841" s="70" t="s">
        <v>2018</v>
      </c>
      <c r="J841" s="71" t="s">
        <v>2019</v>
      </c>
      <c r="K841" s="56"/>
    </row>
    <row r="842" spans="2:11" s="54" customFormat="1" ht="34.5" customHeight="1" x14ac:dyDescent="0.2">
      <c r="B842" s="65" t="s">
        <v>2016</v>
      </c>
      <c r="C842" s="65" t="s">
        <v>1990</v>
      </c>
      <c r="D842" s="66" t="s">
        <v>2017</v>
      </c>
      <c r="E842" s="67" t="s">
        <v>3084</v>
      </c>
      <c r="F842" s="68">
        <v>46069</v>
      </c>
      <c r="G842" s="69" t="str">
        <f t="shared" si="21"/>
        <v>月</v>
      </c>
      <c r="H842" s="69" t="s">
        <v>32</v>
      </c>
      <c r="I842" s="70" t="s">
        <v>2018</v>
      </c>
      <c r="J842" s="71" t="s">
        <v>2019</v>
      </c>
      <c r="K842" s="56"/>
    </row>
    <row r="843" spans="2:11" s="54" customFormat="1" ht="34.5" customHeight="1" x14ac:dyDescent="0.2">
      <c r="B843" s="65" t="s">
        <v>3325</v>
      </c>
      <c r="C843" s="65" t="s">
        <v>1990</v>
      </c>
      <c r="D843" s="66" t="s">
        <v>3218</v>
      </c>
      <c r="E843" s="67" t="s">
        <v>3219</v>
      </c>
      <c r="F843" s="68">
        <v>46048</v>
      </c>
      <c r="G843" s="69" t="str">
        <f t="shared" si="21"/>
        <v>月</v>
      </c>
      <c r="H843" s="69" t="s">
        <v>982</v>
      </c>
      <c r="I843" s="70" t="s">
        <v>3220</v>
      </c>
      <c r="J843" s="71" t="s">
        <v>3221</v>
      </c>
      <c r="K843" s="56"/>
    </row>
    <row r="844" spans="2:11" s="54" customFormat="1" ht="34.5" customHeight="1" x14ac:dyDescent="0.2">
      <c r="B844" s="65" t="s">
        <v>3326</v>
      </c>
      <c r="C844" s="65" t="s">
        <v>1990</v>
      </c>
      <c r="D844" s="66" t="s">
        <v>3196</v>
      </c>
      <c r="E844" s="67" t="s">
        <v>3197</v>
      </c>
      <c r="F844" s="68">
        <v>45858</v>
      </c>
      <c r="G844" s="69" t="str">
        <f t="shared" si="21"/>
        <v>日</v>
      </c>
      <c r="H844" s="69" t="s">
        <v>32</v>
      </c>
      <c r="I844" s="70" t="s">
        <v>3198</v>
      </c>
      <c r="J844" s="71" t="s">
        <v>3199</v>
      </c>
      <c r="K844" s="56"/>
    </row>
    <row r="845" spans="2:11" s="54" customFormat="1" ht="34.5" customHeight="1" x14ac:dyDescent="0.2">
      <c r="B845" s="65" t="s">
        <v>3326</v>
      </c>
      <c r="C845" s="65" t="s">
        <v>1990</v>
      </c>
      <c r="D845" s="66" t="s">
        <v>3196</v>
      </c>
      <c r="E845" s="67" t="s">
        <v>3200</v>
      </c>
      <c r="F845" s="68">
        <v>45899</v>
      </c>
      <c r="G845" s="69" t="str">
        <f t="shared" si="21"/>
        <v>土</v>
      </c>
      <c r="H845" s="69" t="s">
        <v>32</v>
      </c>
      <c r="I845" s="70" t="s">
        <v>3198</v>
      </c>
      <c r="J845" s="71" t="s">
        <v>3199</v>
      </c>
      <c r="K845" s="56"/>
    </row>
    <row r="846" spans="2:11" s="54" customFormat="1" ht="34.5" customHeight="1" x14ac:dyDescent="0.2">
      <c r="B846" s="65" t="s">
        <v>3326</v>
      </c>
      <c r="C846" s="65" t="s">
        <v>1990</v>
      </c>
      <c r="D846" s="66" t="s">
        <v>3196</v>
      </c>
      <c r="E846" s="67" t="s">
        <v>3201</v>
      </c>
      <c r="F846" s="68">
        <v>45978</v>
      </c>
      <c r="G846" s="69" t="str">
        <f t="shared" si="21"/>
        <v>月</v>
      </c>
      <c r="H846" s="69" t="s">
        <v>32</v>
      </c>
      <c r="I846" s="70" t="s">
        <v>3198</v>
      </c>
      <c r="J846" s="71" t="s">
        <v>3199</v>
      </c>
      <c r="K846" s="56"/>
    </row>
    <row r="847" spans="2:11" s="54" customFormat="1" ht="34.5" customHeight="1" x14ac:dyDescent="0.2">
      <c r="B847" s="65" t="s">
        <v>3326</v>
      </c>
      <c r="C847" s="65" t="s">
        <v>1990</v>
      </c>
      <c r="D847" s="66" t="s">
        <v>3196</v>
      </c>
      <c r="E847" s="67" t="s">
        <v>3202</v>
      </c>
      <c r="F847" s="68">
        <v>45992</v>
      </c>
      <c r="G847" s="69" t="str">
        <f t="shared" si="21"/>
        <v>月</v>
      </c>
      <c r="H847" s="69" t="s">
        <v>32</v>
      </c>
      <c r="I847" s="70" t="s">
        <v>3198</v>
      </c>
      <c r="J847" s="71" t="s">
        <v>3199</v>
      </c>
      <c r="K847" s="56"/>
    </row>
    <row r="848" spans="2:11" s="54" customFormat="1" ht="34.5" customHeight="1" x14ac:dyDescent="0.2">
      <c r="B848" s="65" t="s">
        <v>3326</v>
      </c>
      <c r="C848" s="65" t="s">
        <v>1990</v>
      </c>
      <c r="D848" s="66" t="s">
        <v>3196</v>
      </c>
      <c r="E848" s="67" t="s">
        <v>3203</v>
      </c>
      <c r="F848" s="68">
        <v>46050</v>
      </c>
      <c r="G848" s="69" t="str">
        <f t="shared" si="21"/>
        <v>水</v>
      </c>
      <c r="H848" s="69" t="s">
        <v>32</v>
      </c>
      <c r="I848" s="70" t="s">
        <v>3198</v>
      </c>
      <c r="J848" s="71" t="s">
        <v>3199</v>
      </c>
      <c r="K848" s="56"/>
    </row>
    <row r="849" spans="2:11" s="54" customFormat="1" ht="34.5" customHeight="1" x14ac:dyDescent="0.2">
      <c r="B849" s="65" t="s">
        <v>3326</v>
      </c>
      <c r="C849" s="65" t="s">
        <v>1990</v>
      </c>
      <c r="D849" s="66" t="s">
        <v>3196</v>
      </c>
      <c r="E849" s="67" t="s">
        <v>3204</v>
      </c>
      <c r="F849" s="68">
        <v>46062</v>
      </c>
      <c r="G849" s="69" t="str">
        <f t="shared" si="21"/>
        <v>月</v>
      </c>
      <c r="H849" s="69" t="s">
        <v>32</v>
      </c>
      <c r="I849" s="70" t="s">
        <v>3198</v>
      </c>
      <c r="J849" s="71" t="s">
        <v>3199</v>
      </c>
      <c r="K849" s="56"/>
    </row>
    <row r="850" spans="2:11" s="54" customFormat="1" ht="34.5" customHeight="1" x14ac:dyDescent="0.2">
      <c r="B850" s="65" t="s">
        <v>2042</v>
      </c>
      <c r="C850" s="65" t="s">
        <v>1990</v>
      </c>
      <c r="D850" s="66" t="s">
        <v>3176</v>
      </c>
      <c r="E850" s="67" t="s">
        <v>3177</v>
      </c>
      <c r="F850" s="68">
        <v>45860</v>
      </c>
      <c r="G850" s="69" t="str">
        <f t="shared" si="21"/>
        <v>火</v>
      </c>
      <c r="H850" s="69" t="s">
        <v>32</v>
      </c>
      <c r="I850" s="70" t="s">
        <v>2043</v>
      </c>
      <c r="J850" s="71" t="s">
        <v>2044</v>
      </c>
      <c r="K850" s="56"/>
    </row>
    <row r="851" spans="2:11" s="54" customFormat="1" ht="34.5" customHeight="1" x14ac:dyDescent="0.2">
      <c r="B851" s="65" t="s">
        <v>2042</v>
      </c>
      <c r="C851" s="65" t="s">
        <v>1990</v>
      </c>
      <c r="D851" s="66" t="s">
        <v>3176</v>
      </c>
      <c r="E851" s="67" t="s">
        <v>3178</v>
      </c>
      <c r="F851" s="68">
        <v>45930</v>
      </c>
      <c r="G851" s="69" t="str">
        <f t="shared" si="21"/>
        <v>火</v>
      </c>
      <c r="H851" s="69" t="s">
        <v>32</v>
      </c>
      <c r="I851" s="70" t="s">
        <v>2043</v>
      </c>
      <c r="J851" s="71" t="s">
        <v>2044</v>
      </c>
      <c r="K851" s="56"/>
    </row>
    <row r="852" spans="2:11" s="54" customFormat="1" ht="34.5" customHeight="1" x14ac:dyDescent="0.2">
      <c r="B852" s="65" t="s">
        <v>2042</v>
      </c>
      <c r="C852" s="65" t="s">
        <v>1990</v>
      </c>
      <c r="D852" s="66" t="s">
        <v>3176</v>
      </c>
      <c r="E852" s="67" t="s">
        <v>3179</v>
      </c>
      <c r="F852" s="68">
        <v>45959</v>
      </c>
      <c r="G852" s="69" t="str">
        <f t="shared" si="21"/>
        <v>水</v>
      </c>
      <c r="H852" s="69" t="s">
        <v>32</v>
      </c>
      <c r="I852" s="70" t="s">
        <v>2043</v>
      </c>
      <c r="J852" s="71" t="s">
        <v>2044</v>
      </c>
      <c r="K852" s="56"/>
    </row>
    <row r="853" spans="2:11" s="54" customFormat="1" ht="34.5" customHeight="1" x14ac:dyDescent="0.2">
      <c r="B853" s="65" t="s">
        <v>2042</v>
      </c>
      <c r="C853" s="65" t="s">
        <v>1990</v>
      </c>
      <c r="D853" s="66" t="s">
        <v>3176</v>
      </c>
      <c r="E853" s="67" t="s">
        <v>2045</v>
      </c>
      <c r="F853" s="68">
        <v>45993</v>
      </c>
      <c r="G853" s="69" t="str">
        <f t="shared" si="21"/>
        <v>火</v>
      </c>
      <c r="H853" s="69" t="s">
        <v>32</v>
      </c>
      <c r="I853" s="70" t="s">
        <v>2043</v>
      </c>
      <c r="J853" s="71" t="s">
        <v>2044</v>
      </c>
      <c r="K853" s="56"/>
    </row>
    <row r="854" spans="2:11" s="54" customFormat="1" ht="34.5" customHeight="1" x14ac:dyDescent="0.2">
      <c r="B854" s="65" t="s">
        <v>2042</v>
      </c>
      <c r="C854" s="65" t="s">
        <v>1990</v>
      </c>
      <c r="D854" s="66" t="s">
        <v>3176</v>
      </c>
      <c r="E854" s="67" t="s">
        <v>2046</v>
      </c>
      <c r="F854" s="68">
        <v>46072</v>
      </c>
      <c r="G854" s="69" t="str">
        <f t="shared" si="21"/>
        <v>木</v>
      </c>
      <c r="H854" s="69" t="s">
        <v>32</v>
      </c>
      <c r="I854" s="70" t="s">
        <v>2043</v>
      </c>
      <c r="J854" s="71" t="s">
        <v>2044</v>
      </c>
      <c r="K854" s="56"/>
    </row>
    <row r="855" spans="2:11" s="54" customFormat="1" ht="34.5" customHeight="1" x14ac:dyDescent="0.2">
      <c r="B855" s="65" t="s">
        <v>2026</v>
      </c>
      <c r="C855" s="65" t="s">
        <v>1990</v>
      </c>
      <c r="D855" s="66" t="s">
        <v>3353</v>
      </c>
      <c r="E855" s="67" t="s">
        <v>3093</v>
      </c>
      <c r="F855" s="68">
        <v>45849</v>
      </c>
      <c r="G855" s="69" t="str">
        <f t="shared" si="21"/>
        <v>金</v>
      </c>
      <c r="H855" s="69" t="s">
        <v>32</v>
      </c>
      <c r="I855" s="70" t="s">
        <v>2027</v>
      </c>
      <c r="J855" s="71" t="s">
        <v>2028</v>
      </c>
      <c r="K855" s="56"/>
    </row>
    <row r="856" spans="2:11" s="54" customFormat="1" ht="34.5" customHeight="1" x14ac:dyDescent="0.2">
      <c r="B856" s="65" t="s">
        <v>2026</v>
      </c>
      <c r="C856" s="65" t="s">
        <v>1990</v>
      </c>
      <c r="D856" s="66" t="s">
        <v>3353</v>
      </c>
      <c r="E856" s="67" t="s">
        <v>3094</v>
      </c>
      <c r="F856" s="68">
        <v>45874</v>
      </c>
      <c r="G856" s="69" t="str">
        <f t="shared" si="21"/>
        <v>火</v>
      </c>
      <c r="H856" s="69" t="s">
        <v>32</v>
      </c>
      <c r="I856" s="70" t="s">
        <v>2027</v>
      </c>
      <c r="J856" s="71" t="s">
        <v>2028</v>
      </c>
      <c r="K856" s="56"/>
    </row>
    <row r="857" spans="2:11" s="54" customFormat="1" ht="34.5" customHeight="1" x14ac:dyDescent="0.2">
      <c r="B857" s="65" t="s">
        <v>2026</v>
      </c>
      <c r="C857" s="65" t="s">
        <v>1990</v>
      </c>
      <c r="D857" s="66" t="s">
        <v>3353</v>
      </c>
      <c r="E857" s="67" t="s">
        <v>3095</v>
      </c>
      <c r="F857" s="68">
        <v>45901</v>
      </c>
      <c r="G857" s="69" t="str">
        <f t="shared" si="21"/>
        <v>月</v>
      </c>
      <c r="H857" s="69" t="s">
        <v>32</v>
      </c>
      <c r="I857" s="70" t="s">
        <v>2027</v>
      </c>
      <c r="J857" s="71" t="s">
        <v>2028</v>
      </c>
      <c r="K857" s="56"/>
    </row>
    <row r="858" spans="2:11" s="54" customFormat="1" ht="34.5" customHeight="1" x14ac:dyDescent="0.2">
      <c r="B858" s="65" t="s">
        <v>2026</v>
      </c>
      <c r="C858" s="65" t="s">
        <v>1990</v>
      </c>
      <c r="D858" s="66" t="s">
        <v>3353</v>
      </c>
      <c r="E858" s="67" t="s">
        <v>3096</v>
      </c>
      <c r="F858" s="68">
        <v>45922</v>
      </c>
      <c r="G858" s="69" t="str">
        <f t="shared" si="21"/>
        <v>月</v>
      </c>
      <c r="H858" s="69" t="s">
        <v>32</v>
      </c>
      <c r="I858" s="80" t="s">
        <v>2027</v>
      </c>
      <c r="J858" s="71" t="s">
        <v>2028</v>
      </c>
      <c r="K858" s="56"/>
    </row>
    <row r="859" spans="2:11" s="54" customFormat="1" ht="34.5" customHeight="1" x14ac:dyDescent="0.2">
      <c r="B859" s="65" t="s">
        <v>2026</v>
      </c>
      <c r="C859" s="65" t="s">
        <v>1990</v>
      </c>
      <c r="D859" s="66" t="s">
        <v>3353</v>
      </c>
      <c r="E859" s="67" t="s">
        <v>3097</v>
      </c>
      <c r="F859" s="68">
        <v>45958</v>
      </c>
      <c r="G859" s="69" t="str">
        <f t="shared" si="21"/>
        <v>火</v>
      </c>
      <c r="H859" s="69" t="s">
        <v>32</v>
      </c>
      <c r="I859" s="80" t="s">
        <v>2027</v>
      </c>
      <c r="J859" s="71" t="s">
        <v>2028</v>
      </c>
      <c r="K859" s="56"/>
    </row>
    <row r="860" spans="2:11" s="54" customFormat="1" ht="34.5" customHeight="1" x14ac:dyDescent="0.2">
      <c r="B860" s="65" t="s">
        <v>2026</v>
      </c>
      <c r="C860" s="65" t="s">
        <v>1990</v>
      </c>
      <c r="D860" s="66" t="s">
        <v>3353</v>
      </c>
      <c r="E860" s="67" t="s">
        <v>2029</v>
      </c>
      <c r="F860" s="68">
        <v>45973</v>
      </c>
      <c r="G860" s="69" t="str">
        <f t="shared" si="21"/>
        <v>水</v>
      </c>
      <c r="H860" s="69" t="s">
        <v>32</v>
      </c>
      <c r="I860" s="80" t="s">
        <v>2027</v>
      </c>
      <c r="J860" s="71" t="s">
        <v>2028</v>
      </c>
      <c r="K860" s="56"/>
    </row>
    <row r="861" spans="2:11" s="54" customFormat="1" ht="34.5" customHeight="1" x14ac:dyDescent="0.2">
      <c r="B861" s="65" t="s">
        <v>2026</v>
      </c>
      <c r="C861" s="65" t="s">
        <v>1990</v>
      </c>
      <c r="D861" s="66" t="s">
        <v>3353</v>
      </c>
      <c r="E861" s="67" t="s">
        <v>3098</v>
      </c>
      <c r="F861" s="68">
        <v>45995</v>
      </c>
      <c r="G861" s="69" t="str">
        <f t="shared" si="21"/>
        <v>木</v>
      </c>
      <c r="H861" s="69" t="s">
        <v>32</v>
      </c>
      <c r="I861" s="80" t="s">
        <v>2027</v>
      </c>
      <c r="J861" s="71" t="s">
        <v>2028</v>
      </c>
      <c r="K861" s="56"/>
    </row>
    <row r="862" spans="2:11" s="54" customFormat="1" ht="34.5" customHeight="1" x14ac:dyDescent="0.2">
      <c r="B862" s="65" t="s">
        <v>2026</v>
      </c>
      <c r="C862" s="65" t="s">
        <v>1990</v>
      </c>
      <c r="D862" s="66" t="s">
        <v>3353</v>
      </c>
      <c r="E862" s="67" t="s">
        <v>3099</v>
      </c>
      <c r="F862" s="68">
        <v>46001</v>
      </c>
      <c r="G862" s="69" t="str">
        <f t="shared" si="21"/>
        <v>水</v>
      </c>
      <c r="H862" s="69" t="s">
        <v>32</v>
      </c>
      <c r="I862" s="80" t="s">
        <v>2027</v>
      </c>
      <c r="J862" s="71" t="s">
        <v>2028</v>
      </c>
      <c r="K862" s="56"/>
    </row>
    <row r="863" spans="2:11" s="54" customFormat="1" ht="34.5" customHeight="1" x14ac:dyDescent="0.2">
      <c r="B863" s="65" t="s">
        <v>2026</v>
      </c>
      <c r="C863" s="65" t="s">
        <v>1990</v>
      </c>
      <c r="D863" s="66" t="s">
        <v>3353</v>
      </c>
      <c r="E863" s="67" t="s">
        <v>3100</v>
      </c>
      <c r="F863" s="68">
        <v>46008</v>
      </c>
      <c r="G863" s="69" t="str">
        <f t="shared" si="21"/>
        <v>水</v>
      </c>
      <c r="H863" s="69" t="s">
        <v>32</v>
      </c>
      <c r="I863" s="80" t="s">
        <v>2027</v>
      </c>
      <c r="J863" s="71" t="s">
        <v>2028</v>
      </c>
      <c r="K863" s="56"/>
    </row>
    <row r="864" spans="2:11" s="54" customFormat="1" ht="34.5" customHeight="1" x14ac:dyDescent="0.2">
      <c r="B864" s="65" t="s">
        <v>2026</v>
      </c>
      <c r="C864" s="65" t="s">
        <v>1990</v>
      </c>
      <c r="D864" s="66" t="s">
        <v>3353</v>
      </c>
      <c r="E864" s="67" t="s">
        <v>3101</v>
      </c>
      <c r="F864" s="68">
        <v>46035</v>
      </c>
      <c r="G864" s="69" t="str">
        <f t="shared" si="21"/>
        <v>火</v>
      </c>
      <c r="H864" s="69" t="s">
        <v>32</v>
      </c>
      <c r="I864" s="80" t="s">
        <v>2027</v>
      </c>
      <c r="J864" s="71" t="s">
        <v>2028</v>
      </c>
      <c r="K864" s="56"/>
    </row>
    <row r="865" spans="2:11" s="54" customFormat="1" ht="34.5" customHeight="1" x14ac:dyDescent="0.2">
      <c r="B865" s="65" t="s">
        <v>2026</v>
      </c>
      <c r="C865" s="65" t="s">
        <v>1990</v>
      </c>
      <c r="D865" s="66" t="s">
        <v>3353</v>
      </c>
      <c r="E865" s="67" t="s">
        <v>3102</v>
      </c>
      <c r="F865" s="68">
        <v>46044</v>
      </c>
      <c r="G865" s="69" t="str">
        <f t="shared" si="21"/>
        <v>木</v>
      </c>
      <c r="H865" s="69" t="s">
        <v>32</v>
      </c>
      <c r="I865" s="80" t="s">
        <v>2027</v>
      </c>
      <c r="J865" s="71" t="s">
        <v>2028</v>
      </c>
      <c r="K865" s="56"/>
    </row>
    <row r="866" spans="2:11" s="54" customFormat="1" ht="34.5" customHeight="1" x14ac:dyDescent="0.2">
      <c r="B866" s="65" t="s">
        <v>2026</v>
      </c>
      <c r="C866" s="65" t="s">
        <v>1990</v>
      </c>
      <c r="D866" s="66" t="s">
        <v>3353</v>
      </c>
      <c r="E866" s="67" t="s">
        <v>3103</v>
      </c>
      <c r="F866" s="68">
        <v>46058</v>
      </c>
      <c r="G866" s="69" t="str">
        <f t="shared" si="21"/>
        <v>木</v>
      </c>
      <c r="H866" s="69" t="s">
        <v>32</v>
      </c>
      <c r="I866" s="80" t="s">
        <v>2027</v>
      </c>
      <c r="J866" s="71" t="s">
        <v>2028</v>
      </c>
      <c r="K866" s="56"/>
    </row>
    <row r="867" spans="2:11" s="54" customFormat="1" ht="34.5" customHeight="1" x14ac:dyDescent="0.2">
      <c r="B867" s="65" t="s">
        <v>2026</v>
      </c>
      <c r="C867" s="65" t="s">
        <v>1990</v>
      </c>
      <c r="D867" s="66" t="s">
        <v>3353</v>
      </c>
      <c r="E867" s="67" t="s">
        <v>3104</v>
      </c>
      <c r="F867" s="68">
        <v>46069</v>
      </c>
      <c r="G867" s="69" t="str">
        <f t="shared" si="21"/>
        <v>月</v>
      </c>
      <c r="H867" s="69" t="s">
        <v>32</v>
      </c>
      <c r="I867" s="70" t="s">
        <v>2027</v>
      </c>
      <c r="J867" s="71" t="s">
        <v>2028</v>
      </c>
      <c r="K867" s="56"/>
    </row>
    <row r="868" spans="2:11" s="54" customFormat="1" ht="34.5" customHeight="1" x14ac:dyDescent="0.2">
      <c r="B868" s="65" t="s">
        <v>3327</v>
      </c>
      <c r="C868" s="65" t="s">
        <v>1990</v>
      </c>
      <c r="D868" s="66" t="s">
        <v>4200</v>
      </c>
      <c r="E868" s="67" t="s">
        <v>3036</v>
      </c>
      <c r="F868" s="68">
        <v>46042</v>
      </c>
      <c r="G868" s="69" t="str">
        <f t="shared" si="21"/>
        <v>火</v>
      </c>
      <c r="H868" s="69" t="s">
        <v>982</v>
      </c>
      <c r="I868" s="70" t="s">
        <v>3037</v>
      </c>
      <c r="J868" s="71" t="s">
        <v>3038</v>
      </c>
      <c r="K868" s="56"/>
    </row>
    <row r="869" spans="2:11" s="54" customFormat="1" ht="34.5" customHeight="1" x14ac:dyDescent="0.2">
      <c r="B869" s="65" t="s">
        <v>3327</v>
      </c>
      <c r="C869" s="65" t="s">
        <v>1990</v>
      </c>
      <c r="D869" s="66" t="s">
        <v>4200</v>
      </c>
      <c r="E869" s="67" t="s">
        <v>3039</v>
      </c>
      <c r="F869" s="68">
        <v>46071</v>
      </c>
      <c r="G869" s="69" t="str">
        <f t="shared" si="21"/>
        <v>水</v>
      </c>
      <c r="H869" s="69" t="s">
        <v>982</v>
      </c>
      <c r="I869" s="70" t="s">
        <v>3037</v>
      </c>
      <c r="J869" s="71" t="s">
        <v>3038</v>
      </c>
      <c r="K869" s="56"/>
    </row>
    <row r="870" spans="2:11" s="54" customFormat="1" ht="34.5" customHeight="1" x14ac:dyDescent="0.2">
      <c r="B870" s="72"/>
      <c r="C870" s="72"/>
      <c r="D870" s="73"/>
      <c r="E870" s="74"/>
      <c r="F870" s="75"/>
      <c r="G870" s="76"/>
      <c r="H870" s="76"/>
      <c r="I870" s="77"/>
      <c r="J870" s="78"/>
      <c r="K870" s="56"/>
    </row>
    <row r="871" spans="2:11" s="49" customFormat="1" ht="23.1" customHeight="1" x14ac:dyDescent="0.2">
      <c r="C871" s="50" t="s">
        <v>884</v>
      </c>
      <c r="D871" s="50"/>
      <c r="E871" s="51"/>
      <c r="F871" s="52"/>
      <c r="G871" s="51"/>
      <c r="H871" s="51"/>
      <c r="I871" s="50"/>
    </row>
    <row r="872" spans="2:11" s="54" customFormat="1" ht="24.75" customHeight="1" x14ac:dyDescent="0.2">
      <c r="B872" s="88" t="s">
        <v>878</v>
      </c>
      <c r="C872" s="88"/>
      <c r="D872" s="88"/>
      <c r="E872" s="88"/>
      <c r="F872" s="88"/>
      <c r="G872" s="88"/>
      <c r="H872" s="88"/>
      <c r="I872" s="88"/>
      <c r="J872" s="53"/>
    </row>
    <row r="873" spans="2:11" s="54" customFormat="1" ht="24.75" customHeight="1" x14ac:dyDescent="0.2">
      <c r="C873" s="50" t="s">
        <v>4374</v>
      </c>
      <c r="D873" s="53"/>
      <c r="E873" s="53"/>
      <c r="F873" s="53"/>
      <c r="G873" s="53"/>
      <c r="H873" s="53"/>
      <c r="I873" s="53"/>
      <c r="J873" s="55"/>
    </row>
    <row r="874" spans="2:11" ht="23.1" customHeight="1" x14ac:dyDescent="0.15">
      <c r="C874" s="57" t="s">
        <v>3449</v>
      </c>
      <c r="D874" s="58"/>
      <c r="E874" s="83"/>
      <c r="F874" s="83"/>
      <c r="G874" s="83"/>
      <c r="H874" s="83"/>
      <c r="I874" s="83"/>
      <c r="J874" s="50" t="s">
        <v>879</v>
      </c>
    </row>
    <row r="875" spans="2:11" s="64" customFormat="1" ht="27.75" customHeight="1" x14ac:dyDescent="0.2">
      <c r="B875" s="59" t="s">
        <v>880</v>
      </c>
      <c r="C875" s="59" t="s">
        <v>27</v>
      </c>
      <c r="D875" s="59" t="s">
        <v>881</v>
      </c>
      <c r="E875" s="60" t="s">
        <v>28</v>
      </c>
      <c r="F875" s="61" t="s">
        <v>882</v>
      </c>
      <c r="G875" s="59" t="s">
        <v>37</v>
      </c>
      <c r="H875" s="62" t="s">
        <v>883</v>
      </c>
      <c r="I875" s="63" t="s">
        <v>166</v>
      </c>
      <c r="J875" s="63" t="s">
        <v>19</v>
      </c>
    </row>
    <row r="876" spans="2:11" s="54" customFormat="1" ht="34.5" customHeight="1" x14ac:dyDescent="0.2">
      <c r="B876" s="65" t="s">
        <v>4144</v>
      </c>
      <c r="C876" s="65" t="s">
        <v>1990</v>
      </c>
      <c r="D876" s="66" t="s">
        <v>1999</v>
      </c>
      <c r="E876" s="67" t="s">
        <v>2000</v>
      </c>
      <c r="F876" s="68">
        <v>45901</v>
      </c>
      <c r="G876" s="69" t="str">
        <f t="shared" ref="G876:G923" si="22">IF(F876="","",TEXT(WEEKDAY(F876),"aaa"))</f>
        <v>月</v>
      </c>
      <c r="H876" s="69" t="s">
        <v>982</v>
      </c>
      <c r="I876" s="70" t="s">
        <v>2001</v>
      </c>
      <c r="J876" s="71" t="s">
        <v>2002</v>
      </c>
      <c r="K876" s="56"/>
    </row>
    <row r="877" spans="2:11" s="54" customFormat="1" ht="34.5" customHeight="1" x14ac:dyDescent="0.2">
      <c r="B877" s="65" t="s">
        <v>4144</v>
      </c>
      <c r="C877" s="65" t="s">
        <v>1990</v>
      </c>
      <c r="D877" s="66" t="s">
        <v>1999</v>
      </c>
      <c r="E877" s="67" t="s">
        <v>3035</v>
      </c>
      <c r="F877" s="68">
        <v>46057</v>
      </c>
      <c r="G877" s="69" t="str">
        <f t="shared" si="22"/>
        <v>水</v>
      </c>
      <c r="H877" s="69" t="s">
        <v>982</v>
      </c>
      <c r="I877" s="70" t="s">
        <v>2001</v>
      </c>
      <c r="J877" s="71" t="s">
        <v>2002</v>
      </c>
      <c r="K877" s="56"/>
    </row>
    <row r="878" spans="2:11" s="54" customFormat="1" ht="34.5" customHeight="1" x14ac:dyDescent="0.2">
      <c r="B878" s="65" t="s">
        <v>1995</v>
      </c>
      <c r="C878" s="65" t="s">
        <v>1990</v>
      </c>
      <c r="D878" s="66" t="s">
        <v>3029</v>
      </c>
      <c r="E878" s="67" t="s">
        <v>3030</v>
      </c>
      <c r="F878" s="68">
        <v>45876</v>
      </c>
      <c r="G878" s="69" t="str">
        <f t="shared" si="22"/>
        <v>木</v>
      </c>
      <c r="H878" s="69" t="s">
        <v>32</v>
      </c>
      <c r="I878" s="70" t="s">
        <v>1996</v>
      </c>
      <c r="J878" s="71" t="s">
        <v>1997</v>
      </c>
      <c r="K878" s="56"/>
    </row>
    <row r="879" spans="2:11" s="54" customFormat="1" ht="34.5" customHeight="1" x14ac:dyDescent="0.2">
      <c r="B879" s="65" t="s">
        <v>1995</v>
      </c>
      <c r="C879" s="65" t="s">
        <v>1990</v>
      </c>
      <c r="D879" s="66" t="s">
        <v>3029</v>
      </c>
      <c r="E879" s="67" t="s">
        <v>3031</v>
      </c>
      <c r="F879" s="68">
        <v>45910</v>
      </c>
      <c r="G879" s="69" t="str">
        <f t="shared" si="22"/>
        <v>水</v>
      </c>
      <c r="H879" s="69" t="s">
        <v>32</v>
      </c>
      <c r="I879" s="70" t="s">
        <v>1996</v>
      </c>
      <c r="J879" s="71" t="s">
        <v>1997</v>
      </c>
      <c r="K879" s="56"/>
    </row>
    <row r="880" spans="2:11" s="54" customFormat="1" ht="34.5" customHeight="1" x14ac:dyDescent="0.2">
      <c r="B880" s="65" t="s">
        <v>1995</v>
      </c>
      <c r="C880" s="65" t="s">
        <v>1990</v>
      </c>
      <c r="D880" s="66" t="s">
        <v>3029</v>
      </c>
      <c r="E880" s="67" t="s">
        <v>1998</v>
      </c>
      <c r="F880" s="68">
        <v>45954</v>
      </c>
      <c r="G880" s="69" t="str">
        <f t="shared" si="22"/>
        <v>金</v>
      </c>
      <c r="H880" s="69" t="s">
        <v>32</v>
      </c>
      <c r="I880" s="70" t="s">
        <v>1996</v>
      </c>
      <c r="J880" s="71" t="s">
        <v>1997</v>
      </c>
      <c r="K880" s="56"/>
    </row>
    <row r="881" spans="2:11" s="54" customFormat="1" ht="34.5" customHeight="1" x14ac:dyDescent="0.2">
      <c r="B881" s="65" t="s">
        <v>1995</v>
      </c>
      <c r="C881" s="65" t="s">
        <v>1990</v>
      </c>
      <c r="D881" s="66" t="s">
        <v>3029</v>
      </c>
      <c r="E881" s="67" t="s">
        <v>3032</v>
      </c>
      <c r="F881" s="68">
        <v>45996</v>
      </c>
      <c r="G881" s="69" t="str">
        <f t="shared" si="22"/>
        <v>金</v>
      </c>
      <c r="H881" s="69" t="s">
        <v>32</v>
      </c>
      <c r="I881" s="70" t="s">
        <v>1996</v>
      </c>
      <c r="J881" s="71" t="s">
        <v>1997</v>
      </c>
      <c r="K881" s="56"/>
    </row>
    <row r="882" spans="2:11" s="54" customFormat="1" ht="34.5" customHeight="1" x14ac:dyDescent="0.2">
      <c r="B882" s="65" t="s">
        <v>1995</v>
      </c>
      <c r="C882" s="65" t="s">
        <v>1990</v>
      </c>
      <c r="D882" s="66" t="s">
        <v>3029</v>
      </c>
      <c r="E882" s="67" t="s">
        <v>3033</v>
      </c>
      <c r="F882" s="68">
        <v>46043</v>
      </c>
      <c r="G882" s="69" t="str">
        <f t="shared" si="22"/>
        <v>水</v>
      </c>
      <c r="H882" s="69" t="s">
        <v>32</v>
      </c>
      <c r="I882" s="70" t="s">
        <v>1996</v>
      </c>
      <c r="J882" s="71" t="s">
        <v>1997</v>
      </c>
      <c r="K882" s="56"/>
    </row>
    <row r="883" spans="2:11" s="54" customFormat="1" ht="34.5" customHeight="1" x14ac:dyDescent="0.2">
      <c r="B883" s="65" t="s">
        <v>1995</v>
      </c>
      <c r="C883" s="65" t="s">
        <v>1990</v>
      </c>
      <c r="D883" s="66" t="s">
        <v>3029</v>
      </c>
      <c r="E883" s="67" t="s">
        <v>3034</v>
      </c>
      <c r="F883" s="68">
        <v>46063</v>
      </c>
      <c r="G883" s="69" t="str">
        <f t="shared" si="22"/>
        <v>火</v>
      </c>
      <c r="H883" s="69" t="s">
        <v>32</v>
      </c>
      <c r="I883" s="70" t="s">
        <v>1996</v>
      </c>
      <c r="J883" s="71" t="s">
        <v>1997</v>
      </c>
      <c r="K883" s="56"/>
    </row>
    <row r="884" spans="2:11" s="54" customFormat="1" ht="34.5" customHeight="1" x14ac:dyDescent="0.2">
      <c r="B884" s="65" t="s">
        <v>3328</v>
      </c>
      <c r="C884" s="65" t="s">
        <v>1990</v>
      </c>
      <c r="D884" s="66" t="s">
        <v>3212</v>
      </c>
      <c r="E884" s="67" t="s">
        <v>3213</v>
      </c>
      <c r="F884" s="68">
        <v>45904</v>
      </c>
      <c r="G884" s="69" t="str">
        <f t="shared" si="22"/>
        <v>木</v>
      </c>
      <c r="H884" s="69" t="s">
        <v>32</v>
      </c>
      <c r="I884" s="70" t="s">
        <v>3214</v>
      </c>
      <c r="J884" s="71" t="s">
        <v>3215</v>
      </c>
      <c r="K884" s="56"/>
    </row>
    <row r="885" spans="2:11" s="54" customFormat="1" ht="34.5" customHeight="1" x14ac:dyDescent="0.2">
      <c r="B885" s="65" t="s">
        <v>3328</v>
      </c>
      <c r="C885" s="65" t="s">
        <v>1990</v>
      </c>
      <c r="D885" s="66" t="s">
        <v>3212</v>
      </c>
      <c r="E885" s="67" t="s">
        <v>3216</v>
      </c>
      <c r="F885" s="68">
        <v>46013</v>
      </c>
      <c r="G885" s="69" t="str">
        <f t="shared" si="22"/>
        <v>月</v>
      </c>
      <c r="H885" s="69" t="s">
        <v>32</v>
      </c>
      <c r="I885" s="70" t="s">
        <v>3214</v>
      </c>
      <c r="J885" s="71" t="s">
        <v>3215</v>
      </c>
      <c r="K885" s="56"/>
    </row>
    <row r="886" spans="2:11" s="54" customFormat="1" ht="34.5" customHeight="1" x14ac:dyDescent="0.2">
      <c r="B886" s="65" t="s">
        <v>3328</v>
      </c>
      <c r="C886" s="65" t="s">
        <v>1990</v>
      </c>
      <c r="D886" s="66" t="s">
        <v>3212</v>
      </c>
      <c r="E886" s="67" t="s">
        <v>3217</v>
      </c>
      <c r="F886" s="68">
        <v>46050</v>
      </c>
      <c r="G886" s="69" t="str">
        <f t="shared" si="22"/>
        <v>水</v>
      </c>
      <c r="H886" s="69" t="s">
        <v>32</v>
      </c>
      <c r="I886" s="70" t="s">
        <v>3214</v>
      </c>
      <c r="J886" s="71" t="s">
        <v>3215</v>
      </c>
      <c r="K886" s="56"/>
    </row>
    <row r="887" spans="2:11" s="54" customFormat="1" ht="34.5" customHeight="1" x14ac:dyDescent="0.2">
      <c r="B887" s="65" t="s">
        <v>3328</v>
      </c>
      <c r="C887" s="65" t="s">
        <v>1990</v>
      </c>
      <c r="D887" s="66" t="s">
        <v>3212</v>
      </c>
      <c r="E887" s="67" t="s">
        <v>4145</v>
      </c>
      <c r="F887" s="68">
        <v>46072</v>
      </c>
      <c r="G887" s="69" t="str">
        <f t="shared" si="22"/>
        <v>木</v>
      </c>
      <c r="H887" s="69" t="s">
        <v>32</v>
      </c>
      <c r="I887" s="70" t="s">
        <v>3214</v>
      </c>
      <c r="J887" s="71" t="s">
        <v>3215</v>
      </c>
      <c r="K887" s="56"/>
    </row>
    <row r="888" spans="2:11" s="54" customFormat="1" ht="34.5" customHeight="1" x14ac:dyDescent="0.2">
      <c r="B888" s="65" t="s">
        <v>3329</v>
      </c>
      <c r="C888" s="65" t="s">
        <v>1990</v>
      </c>
      <c r="D888" s="66" t="s">
        <v>3120</v>
      </c>
      <c r="E888" s="67" t="s">
        <v>3121</v>
      </c>
      <c r="F888" s="68">
        <v>45952</v>
      </c>
      <c r="G888" s="69" t="str">
        <f t="shared" si="22"/>
        <v>水</v>
      </c>
      <c r="H888" s="69" t="s">
        <v>32</v>
      </c>
      <c r="I888" s="70" t="s">
        <v>3122</v>
      </c>
      <c r="J888" s="71" t="s">
        <v>3123</v>
      </c>
      <c r="K888" s="56"/>
    </row>
    <row r="889" spans="2:11" s="54" customFormat="1" ht="34.5" customHeight="1" x14ac:dyDescent="0.2">
      <c r="B889" s="65" t="s">
        <v>3329</v>
      </c>
      <c r="C889" s="65" t="s">
        <v>1990</v>
      </c>
      <c r="D889" s="66" t="s">
        <v>3120</v>
      </c>
      <c r="E889" s="67" t="s">
        <v>3124</v>
      </c>
      <c r="F889" s="68">
        <v>45978</v>
      </c>
      <c r="G889" s="69" t="str">
        <f t="shared" si="22"/>
        <v>月</v>
      </c>
      <c r="H889" s="69" t="s">
        <v>32</v>
      </c>
      <c r="I889" s="70" t="s">
        <v>3122</v>
      </c>
      <c r="J889" s="71" t="s">
        <v>3123</v>
      </c>
      <c r="K889" s="56"/>
    </row>
    <row r="890" spans="2:11" s="54" customFormat="1" ht="34.5" customHeight="1" x14ac:dyDescent="0.2">
      <c r="B890" s="65" t="s">
        <v>3329</v>
      </c>
      <c r="C890" s="65" t="s">
        <v>1990</v>
      </c>
      <c r="D890" s="66" t="s">
        <v>3120</v>
      </c>
      <c r="E890" s="67" t="s">
        <v>3125</v>
      </c>
      <c r="F890" s="68">
        <v>46003</v>
      </c>
      <c r="G890" s="69" t="str">
        <f t="shared" si="22"/>
        <v>金</v>
      </c>
      <c r="H890" s="69" t="s">
        <v>32</v>
      </c>
      <c r="I890" s="70" t="s">
        <v>3122</v>
      </c>
      <c r="J890" s="71" t="s">
        <v>3123</v>
      </c>
      <c r="K890" s="56"/>
    </row>
    <row r="891" spans="2:11" s="54" customFormat="1" ht="34.5" customHeight="1" x14ac:dyDescent="0.2">
      <c r="B891" s="65" t="s">
        <v>3329</v>
      </c>
      <c r="C891" s="65" t="s">
        <v>1990</v>
      </c>
      <c r="D891" s="66" t="s">
        <v>3120</v>
      </c>
      <c r="E891" s="67" t="s">
        <v>3126</v>
      </c>
      <c r="F891" s="68">
        <v>46051</v>
      </c>
      <c r="G891" s="69" t="str">
        <f t="shared" si="22"/>
        <v>木</v>
      </c>
      <c r="H891" s="69" t="s">
        <v>32</v>
      </c>
      <c r="I891" s="70" t="s">
        <v>3122</v>
      </c>
      <c r="J891" s="71" t="s">
        <v>3123</v>
      </c>
      <c r="K891" s="56"/>
    </row>
    <row r="892" spans="2:11" s="54" customFormat="1" ht="34.5" customHeight="1" x14ac:dyDescent="0.2">
      <c r="B892" s="65" t="s">
        <v>3330</v>
      </c>
      <c r="C892" s="65" t="s">
        <v>1990</v>
      </c>
      <c r="D892" s="66" t="s">
        <v>3151</v>
      </c>
      <c r="E892" s="67" t="s">
        <v>3152</v>
      </c>
      <c r="F892" s="68">
        <v>45852</v>
      </c>
      <c r="G892" s="69" t="str">
        <f t="shared" si="22"/>
        <v>月</v>
      </c>
      <c r="H892" s="69" t="s">
        <v>32</v>
      </c>
      <c r="I892" s="70" t="s">
        <v>3153</v>
      </c>
      <c r="J892" s="71" t="s">
        <v>3154</v>
      </c>
      <c r="K892" s="56"/>
    </row>
    <row r="893" spans="2:11" s="54" customFormat="1" ht="34.5" customHeight="1" x14ac:dyDescent="0.2">
      <c r="B893" s="65" t="s">
        <v>3330</v>
      </c>
      <c r="C893" s="65" t="s">
        <v>1990</v>
      </c>
      <c r="D893" s="66" t="s">
        <v>3151</v>
      </c>
      <c r="E893" s="67" t="s">
        <v>3155</v>
      </c>
      <c r="F893" s="68">
        <v>45898</v>
      </c>
      <c r="G893" s="69" t="str">
        <f t="shared" si="22"/>
        <v>金</v>
      </c>
      <c r="H893" s="69" t="s">
        <v>32</v>
      </c>
      <c r="I893" s="70" t="s">
        <v>3153</v>
      </c>
      <c r="J893" s="71" t="s">
        <v>3154</v>
      </c>
      <c r="K893" s="56"/>
    </row>
    <row r="894" spans="2:11" s="54" customFormat="1" ht="34.5" customHeight="1" x14ac:dyDescent="0.2">
      <c r="B894" s="65" t="s">
        <v>3330</v>
      </c>
      <c r="C894" s="65" t="s">
        <v>1990</v>
      </c>
      <c r="D894" s="66" t="s">
        <v>3151</v>
      </c>
      <c r="E894" s="67" t="s">
        <v>3156</v>
      </c>
      <c r="F894" s="68">
        <v>45919</v>
      </c>
      <c r="G894" s="69" t="str">
        <f t="shared" si="22"/>
        <v>金</v>
      </c>
      <c r="H894" s="69" t="s">
        <v>32</v>
      </c>
      <c r="I894" s="70" t="s">
        <v>3153</v>
      </c>
      <c r="J894" s="71" t="s">
        <v>3154</v>
      </c>
      <c r="K894" s="56"/>
    </row>
    <row r="895" spans="2:11" s="54" customFormat="1" ht="34.5" customHeight="1" x14ac:dyDescent="0.2">
      <c r="B895" s="65" t="s">
        <v>3330</v>
      </c>
      <c r="C895" s="65" t="s">
        <v>1990</v>
      </c>
      <c r="D895" s="66" t="s">
        <v>3151</v>
      </c>
      <c r="E895" s="67" t="s">
        <v>3157</v>
      </c>
      <c r="F895" s="68">
        <v>45925</v>
      </c>
      <c r="G895" s="69" t="str">
        <f t="shared" si="22"/>
        <v>木</v>
      </c>
      <c r="H895" s="69" t="s">
        <v>32</v>
      </c>
      <c r="I895" s="70" t="s">
        <v>3153</v>
      </c>
      <c r="J895" s="71" t="s">
        <v>3154</v>
      </c>
      <c r="K895" s="56"/>
    </row>
    <row r="896" spans="2:11" s="54" customFormat="1" ht="34.5" customHeight="1" x14ac:dyDescent="0.2">
      <c r="B896" s="65" t="s">
        <v>3330</v>
      </c>
      <c r="C896" s="65" t="s">
        <v>1990</v>
      </c>
      <c r="D896" s="66" t="s">
        <v>3151</v>
      </c>
      <c r="E896" s="67" t="s">
        <v>3158</v>
      </c>
      <c r="F896" s="68">
        <v>45961</v>
      </c>
      <c r="G896" s="69" t="str">
        <f t="shared" si="22"/>
        <v>金</v>
      </c>
      <c r="H896" s="69" t="s">
        <v>32</v>
      </c>
      <c r="I896" s="70" t="s">
        <v>3153</v>
      </c>
      <c r="J896" s="71" t="s">
        <v>3154</v>
      </c>
      <c r="K896" s="56"/>
    </row>
    <row r="897" spans="2:11" s="54" customFormat="1" ht="34.5" customHeight="1" x14ac:dyDescent="0.2">
      <c r="B897" s="65" t="s">
        <v>3330</v>
      </c>
      <c r="C897" s="65" t="s">
        <v>1990</v>
      </c>
      <c r="D897" s="66" t="s">
        <v>3151</v>
      </c>
      <c r="E897" s="67" t="s">
        <v>3159</v>
      </c>
      <c r="F897" s="68">
        <v>45979</v>
      </c>
      <c r="G897" s="69" t="str">
        <f t="shared" si="22"/>
        <v>火</v>
      </c>
      <c r="H897" s="69" t="s">
        <v>32</v>
      </c>
      <c r="I897" s="70" t="s">
        <v>3153</v>
      </c>
      <c r="J897" s="71" t="s">
        <v>3154</v>
      </c>
      <c r="K897" s="56"/>
    </row>
    <row r="898" spans="2:11" s="54" customFormat="1" ht="34.5" customHeight="1" x14ac:dyDescent="0.2">
      <c r="B898" s="65" t="s">
        <v>3330</v>
      </c>
      <c r="C898" s="65" t="s">
        <v>1990</v>
      </c>
      <c r="D898" s="66" t="s">
        <v>3151</v>
      </c>
      <c r="E898" s="67" t="s">
        <v>3160</v>
      </c>
      <c r="F898" s="68">
        <v>45992</v>
      </c>
      <c r="G898" s="69" t="str">
        <f t="shared" si="22"/>
        <v>月</v>
      </c>
      <c r="H898" s="69" t="s">
        <v>32</v>
      </c>
      <c r="I898" s="70" t="s">
        <v>3153</v>
      </c>
      <c r="J898" s="71" t="s">
        <v>3154</v>
      </c>
      <c r="K898" s="56"/>
    </row>
    <row r="899" spans="2:11" s="54" customFormat="1" ht="34.5" customHeight="1" x14ac:dyDescent="0.2">
      <c r="B899" s="65" t="s">
        <v>3330</v>
      </c>
      <c r="C899" s="65" t="s">
        <v>1990</v>
      </c>
      <c r="D899" s="66" t="s">
        <v>3151</v>
      </c>
      <c r="E899" s="67" t="s">
        <v>3161</v>
      </c>
      <c r="F899" s="68">
        <v>46049</v>
      </c>
      <c r="G899" s="69" t="str">
        <f t="shared" si="22"/>
        <v>火</v>
      </c>
      <c r="H899" s="69" t="s">
        <v>32</v>
      </c>
      <c r="I899" s="70" t="s">
        <v>3153</v>
      </c>
      <c r="J899" s="71" t="s">
        <v>3154</v>
      </c>
      <c r="K899" s="56"/>
    </row>
    <row r="900" spans="2:11" s="54" customFormat="1" ht="34.5" customHeight="1" x14ac:dyDescent="0.2">
      <c r="B900" s="65" t="s">
        <v>3330</v>
      </c>
      <c r="C900" s="65" t="s">
        <v>1990</v>
      </c>
      <c r="D900" s="66" t="s">
        <v>3151</v>
      </c>
      <c r="E900" s="67" t="s">
        <v>3162</v>
      </c>
      <c r="F900" s="68">
        <v>46058</v>
      </c>
      <c r="G900" s="69" t="str">
        <f t="shared" si="22"/>
        <v>木</v>
      </c>
      <c r="H900" s="69" t="s">
        <v>32</v>
      </c>
      <c r="I900" s="70" t="s">
        <v>3153</v>
      </c>
      <c r="J900" s="71" t="s">
        <v>3154</v>
      </c>
      <c r="K900" s="56"/>
    </row>
    <row r="901" spans="2:11" s="54" customFormat="1" ht="34.5" customHeight="1" x14ac:dyDescent="0.2">
      <c r="B901" s="65" t="s">
        <v>2008</v>
      </c>
      <c r="C901" s="65" t="s">
        <v>1990</v>
      </c>
      <c r="D901" s="66" t="s">
        <v>2009</v>
      </c>
      <c r="E901" s="67" t="s">
        <v>3070</v>
      </c>
      <c r="F901" s="68">
        <v>45874</v>
      </c>
      <c r="G901" s="69" t="str">
        <f t="shared" si="22"/>
        <v>火</v>
      </c>
      <c r="H901" s="69" t="s">
        <v>982</v>
      </c>
      <c r="I901" s="70" t="s">
        <v>2010</v>
      </c>
      <c r="J901" s="71" t="s">
        <v>2011</v>
      </c>
      <c r="K901" s="56"/>
    </row>
    <row r="902" spans="2:11" s="54" customFormat="1" ht="34.5" customHeight="1" x14ac:dyDescent="0.2">
      <c r="B902" s="65" t="s">
        <v>2008</v>
      </c>
      <c r="C902" s="65" t="s">
        <v>1990</v>
      </c>
      <c r="D902" s="66" t="s">
        <v>2009</v>
      </c>
      <c r="E902" s="67" t="s">
        <v>3071</v>
      </c>
      <c r="F902" s="68">
        <v>45930</v>
      </c>
      <c r="G902" s="69" t="str">
        <f t="shared" si="22"/>
        <v>火</v>
      </c>
      <c r="H902" s="69" t="s">
        <v>982</v>
      </c>
      <c r="I902" s="70" t="s">
        <v>2010</v>
      </c>
      <c r="J902" s="71" t="s">
        <v>2011</v>
      </c>
      <c r="K902" s="56"/>
    </row>
    <row r="903" spans="2:11" s="54" customFormat="1" ht="34.5" customHeight="1" x14ac:dyDescent="0.2">
      <c r="B903" s="65" t="s">
        <v>2008</v>
      </c>
      <c r="C903" s="65" t="s">
        <v>1990</v>
      </c>
      <c r="D903" s="66" t="s">
        <v>2009</v>
      </c>
      <c r="E903" s="67" t="s">
        <v>2012</v>
      </c>
      <c r="F903" s="68">
        <v>45945</v>
      </c>
      <c r="G903" s="69" t="str">
        <f t="shared" si="22"/>
        <v>水</v>
      </c>
      <c r="H903" s="69" t="s">
        <v>982</v>
      </c>
      <c r="I903" s="70" t="s">
        <v>2010</v>
      </c>
      <c r="J903" s="71" t="s">
        <v>2011</v>
      </c>
      <c r="K903" s="56"/>
    </row>
    <row r="904" spans="2:11" s="54" customFormat="1" ht="34.5" customHeight="1" x14ac:dyDescent="0.2">
      <c r="B904" s="65" t="s">
        <v>2008</v>
      </c>
      <c r="C904" s="65" t="s">
        <v>1990</v>
      </c>
      <c r="D904" s="66" t="s">
        <v>2009</v>
      </c>
      <c r="E904" s="67" t="s">
        <v>3072</v>
      </c>
      <c r="F904" s="68">
        <v>45958</v>
      </c>
      <c r="G904" s="69" t="str">
        <f t="shared" si="22"/>
        <v>火</v>
      </c>
      <c r="H904" s="69" t="s">
        <v>982</v>
      </c>
      <c r="I904" s="70" t="s">
        <v>2010</v>
      </c>
      <c r="J904" s="71" t="s">
        <v>2011</v>
      </c>
      <c r="K904" s="56"/>
    </row>
    <row r="905" spans="2:11" s="54" customFormat="1" ht="34.5" customHeight="1" x14ac:dyDescent="0.2">
      <c r="B905" s="65" t="s">
        <v>2008</v>
      </c>
      <c r="C905" s="65" t="s">
        <v>1990</v>
      </c>
      <c r="D905" s="66" t="s">
        <v>2009</v>
      </c>
      <c r="E905" s="67" t="s">
        <v>2013</v>
      </c>
      <c r="F905" s="68">
        <v>45982</v>
      </c>
      <c r="G905" s="69" t="str">
        <f t="shared" si="22"/>
        <v>金</v>
      </c>
      <c r="H905" s="69" t="s">
        <v>982</v>
      </c>
      <c r="I905" s="70" t="s">
        <v>2010</v>
      </c>
      <c r="J905" s="71" t="s">
        <v>2011</v>
      </c>
      <c r="K905" s="56"/>
    </row>
    <row r="906" spans="2:11" s="54" customFormat="1" ht="34.5" customHeight="1" x14ac:dyDescent="0.2">
      <c r="B906" s="65" t="s">
        <v>2008</v>
      </c>
      <c r="C906" s="65" t="s">
        <v>1990</v>
      </c>
      <c r="D906" s="66" t="s">
        <v>2009</v>
      </c>
      <c r="E906" s="67" t="s">
        <v>3073</v>
      </c>
      <c r="F906" s="68">
        <v>45993</v>
      </c>
      <c r="G906" s="69" t="str">
        <f t="shared" si="22"/>
        <v>火</v>
      </c>
      <c r="H906" s="69" t="s">
        <v>982</v>
      </c>
      <c r="I906" s="70" t="s">
        <v>2010</v>
      </c>
      <c r="J906" s="71" t="s">
        <v>2011</v>
      </c>
      <c r="K906" s="56"/>
    </row>
    <row r="907" spans="2:11" s="54" customFormat="1" ht="34.5" customHeight="1" x14ac:dyDescent="0.2">
      <c r="B907" s="65" t="s">
        <v>2008</v>
      </c>
      <c r="C907" s="65" t="s">
        <v>1990</v>
      </c>
      <c r="D907" s="66" t="s">
        <v>2009</v>
      </c>
      <c r="E907" s="67" t="s">
        <v>2014</v>
      </c>
      <c r="F907" s="68">
        <v>46007</v>
      </c>
      <c r="G907" s="69" t="str">
        <f t="shared" si="22"/>
        <v>火</v>
      </c>
      <c r="H907" s="69" t="s">
        <v>982</v>
      </c>
      <c r="I907" s="70" t="s">
        <v>2010</v>
      </c>
      <c r="J907" s="71" t="s">
        <v>2011</v>
      </c>
      <c r="K907" s="56"/>
    </row>
    <row r="908" spans="2:11" s="54" customFormat="1" ht="34.5" customHeight="1" x14ac:dyDescent="0.2">
      <c r="B908" s="65" t="s">
        <v>2008</v>
      </c>
      <c r="C908" s="65" t="s">
        <v>1990</v>
      </c>
      <c r="D908" s="66" t="s">
        <v>2009</v>
      </c>
      <c r="E908" s="67" t="s">
        <v>2015</v>
      </c>
      <c r="F908" s="68">
        <v>46031</v>
      </c>
      <c r="G908" s="69" t="str">
        <f t="shared" si="22"/>
        <v>金</v>
      </c>
      <c r="H908" s="69" t="s">
        <v>982</v>
      </c>
      <c r="I908" s="70" t="s">
        <v>2010</v>
      </c>
      <c r="J908" s="71" t="s">
        <v>2011</v>
      </c>
      <c r="K908" s="56"/>
    </row>
    <row r="909" spans="2:11" s="54" customFormat="1" ht="34.5" customHeight="1" x14ac:dyDescent="0.2">
      <c r="B909" s="65" t="s">
        <v>2008</v>
      </c>
      <c r="C909" s="65" t="s">
        <v>1990</v>
      </c>
      <c r="D909" s="66" t="s">
        <v>2009</v>
      </c>
      <c r="E909" s="67" t="s">
        <v>4146</v>
      </c>
      <c r="F909" s="68">
        <v>46073</v>
      </c>
      <c r="G909" s="69" t="str">
        <f t="shared" si="22"/>
        <v>金</v>
      </c>
      <c r="H909" s="69" t="s">
        <v>982</v>
      </c>
      <c r="I909" s="70" t="s">
        <v>2010</v>
      </c>
      <c r="J909" s="71" t="s">
        <v>2011</v>
      </c>
      <c r="K909" s="56"/>
    </row>
    <row r="910" spans="2:11" s="54" customFormat="1" ht="34.5" customHeight="1" x14ac:dyDescent="0.2">
      <c r="B910" s="65" t="s">
        <v>2021</v>
      </c>
      <c r="C910" s="65" t="s">
        <v>1990</v>
      </c>
      <c r="D910" s="66" t="s">
        <v>3085</v>
      </c>
      <c r="E910" s="67" t="s">
        <v>3086</v>
      </c>
      <c r="F910" s="68">
        <v>45868</v>
      </c>
      <c r="G910" s="69" t="str">
        <f t="shared" si="22"/>
        <v>水</v>
      </c>
      <c r="H910" s="69" t="s">
        <v>32</v>
      </c>
      <c r="I910" s="70" t="s">
        <v>2022</v>
      </c>
      <c r="J910" s="71" t="s">
        <v>2023</v>
      </c>
      <c r="K910" s="56"/>
    </row>
    <row r="911" spans="2:11" s="54" customFormat="1" ht="34.5" customHeight="1" x14ac:dyDescent="0.2">
      <c r="B911" s="65" t="s">
        <v>2021</v>
      </c>
      <c r="C911" s="65" t="s">
        <v>1990</v>
      </c>
      <c r="D911" s="66" t="s">
        <v>3085</v>
      </c>
      <c r="E911" s="67" t="s">
        <v>3087</v>
      </c>
      <c r="F911" s="68">
        <v>45898</v>
      </c>
      <c r="G911" s="69" t="str">
        <f t="shared" si="22"/>
        <v>金</v>
      </c>
      <c r="H911" s="69" t="s">
        <v>32</v>
      </c>
      <c r="I911" s="70" t="s">
        <v>2022</v>
      </c>
      <c r="J911" s="71" t="s">
        <v>2023</v>
      </c>
      <c r="K911" s="56"/>
    </row>
    <row r="912" spans="2:11" s="54" customFormat="1" ht="34.5" customHeight="1" x14ac:dyDescent="0.2">
      <c r="B912" s="65" t="s">
        <v>2021</v>
      </c>
      <c r="C912" s="65" t="s">
        <v>1990</v>
      </c>
      <c r="D912" s="66" t="s">
        <v>3085</v>
      </c>
      <c r="E912" s="67" t="s">
        <v>3088</v>
      </c>
      <c r="F912" s="68">
        <v>45905</v>
      </c>
      <c r="G912" s="69" t="str">
        <f t="shared" si="22"/>
        <v>金</v>
      </c>
      <c r="H912" s="69" t="s">
        <v>32</v>
      </c>
      <c r="I912" s="70" t="s">
        <v>2022</v>
      </c>
      <c r="J912" s="71" t="s">
        <v>2023</v>
      </c>
      <c r="K912" s="56"/>
    </row>
    <row r="913" spans="2:11" s="54" customFormat="1" ht="34.5" customHeight="1" x14ac:dyDescent="0.2">
      <c r="B913" s="65" t="s">
        <v>2021</v>
      </c>
      <c r="C913" s="65" t="s">
        <v>1990</v>
      </c>
      <c r="D913" s="66" t="s">
        <v>3085</v>
      </c>
      <c r="E913" s="67" t="s">
        <v>3089</v>
      </c>
      <c r="F913" s="68">
        <v>45926</v>
      </c>
      <c r="G913" s="69" t="str">
        <f t="shared" si="22"/>
        <v>金</v>
      </c>
      <c r="H913" s="69" t="s">
        <v>32</v>
      </c>
      <c r="I913" s="70" t="s">
        <v>2022</v>
      </c>
      <c r="J913" s="71" t="s">
        <v>2023</v>
      </c>
      <c r="K913" s="56"/>
    </row>
    <row r="914" spans="2:11" s="54" customFormat="1" ht="34.5" customHeight="1" x14ac:dyDescent="0.2">
      <c r="B914" s="65" t="s">
        <v>2021</v>
      </c>
      <c r="C914" s="65" t="s">
        <v>1990</v>
      </c>
      <c r="D914" s="66" t="s">
        <v>3085</v>
      </c>
      <c r="E914" s="67" t="s">
        <v>3090</v>
      </c>
      <c r="F914" s="68">
        <v>45952</v>
      </c>
      <c r="G914" s="69" t="str">
        <f t="shared" si="22"/>
        <v>水</v>
      </c>
      <c r="H914" s="69" t="s">
        <v>32</v>
      </c>
      <c r="I914" s="70" t="s">
        <v>2022</v>
      </c>
      <c r="J914" s="71" t="s">
        <v>2023</v>
      </c>
      <c r="K914" s="56"/>
    </row>
    <row r="915" spans="2:11" s="54" customFormat="1" ht="34.5" customHeight="1" x14ac:dyDescent="0.2">
      <c r="B915" s="65" t="s">
        <v>2021</v>
      </c>
      <c r="C915" s="65" t="s">
        <v>1990</v>
      </c>
      <c r="D915" s="66" t="s">
        <v>3085</v>
      </c>
      <c r="E915" s="67" t="s">
        <v>2024</v>
      </c>
      <c r="F915" s="68">
        <v>45981</v>
      </c>
      <c r="G915" s="69" t="str">
        <f t="shared" si="22"/>
        <v>木</v>
      </c>
      <c r="H915" s="69" t="s">
        <v>32</v>
      </c>
      <c r="I915" s="70" t="s">
        <v>2022</v>
      </c>
      <c r="J915" s="71" t="s">
        <v>2023</v>
      </c>
      <c r="K915" s="56"/>
    </row>
    <row r="916" spans="2:11" s="54" customFormat="1" ht="34.5" customHeight="1" x14ac:dyDescent="0.2">
      <c r="B916" s="65" t="s">
        <v>2021</v>
      </c>
      <c r="C916" s="65" t="s">
        <v>1990</v>
      </c>
      <c r="D916" s="66" t="s">
        <v>3085</v>
      </c>
      <c r="E916" s="67" t="s">
        <v>3091</v>
      </c>
      <c r="F916" s="68">
        <v>46001</v>
      </c>
      <c r="G916" s="69" t="str">
        <f t="shared" si="22"/>
        <v>水</v>
      </c>
      <c r="H916" s="69" t="s">
        <v>32</v>
      </c>
      <c r="I916" s="70" t="s">
        <v>2022</v>
      </c>
      <c r="J916" s="71" t="s">
        <v>2023</v>
      </c>
      <c r="K916" s="56"/>
    </row>
    <row r="917" spans="2:11" s="54" customFormat="1" ht="34.5" customHeight="1" x14ac:dyDescent="0.2">
      <c r="B917" s="65" t="s">
        <v>2021</v>
      </c>
      <c r="C917" s="65" t="s">
        <v>1990</v>
      </c>
      <c r="D917" s="66" t="s">
        <v>3085</v>
      </c>
      <c r="E917" s="67" t="s">
        <v>3092</v>
      </c>
      <c r="F917" s="68">
        <v>46035</v>
      </c>
      <c r="G917" s="69" t="str">
        <f t="shared" si="22"/>
        <v>火</v>
      </c>
      <c r="H917" s="69" t="s">
        <v>32</v>
      </c>
      <c r="I917" s="70" t="s">
        <v>2022</v>
      </c>
      <c r="J917" s="71" t="s">
        <v>2023</v>
      </c>
      <c r="K917" s="56"/>
    </row>
    <row r="918" spans="2:11" s="54" customFormat="1" ht="34.5" customHeight="1" x14ac:dyDescent="0.2">
      <c r="B918" s="65" t="s">
        <v>2021</v>
      </c>
      <c r="C918" s="65" t="s">
        <v>1990</v>
      </c>
      <c r="D918" s="66" t="s">
        <v>3085</v>
      </c>
      <c r="E918" s="67" t="s">
        <v>2025</v>
      </c>
      <c r="F918" s="68">
        <v>46066</v>
      </c>
      <c r="G918" s="69" t="str">
        <f t="shared" si="22"/>
        <v>金</v>
      </c>
      <c r="H918" s="69" t="s">
        <v>32</v>
      </c>
      <c r="I918" s="70" t="s">
        <v>2022</v>
      </c>
      <c r="J918" s="71" t="s">
        <v>2023</v>
      </c>
      <c r="K918" s="56"/>
    </row>
    <row r="919" spans="2:11" s="54" customFormat="1" ht="34.5" customHeight="1" x14ac:dyDescent="0.2">
      <c r="B919" s="65" t="s">
        <v>3331</v>
      </c>
      <c r="C919" s="65" t="s">
        <v>1990</v>
      </c>
      <c r="D919" s="66" t="s">
        <v>4201</v>
      </c>
      <c r="E919" s="67" t="s">
        <v>3105</v>
      </c>
      <c r="F919" s="68">
        <v>45862</v>
      </c>
      <c r="G919" s="69" t="str">
        <f t="shared" si="22"/>
        <v>木</v>
      </c>
      <c r="H919" s="69" t="s">
        <v>32</v>
      </c>
      <c r="I919" s="70" t="s">
        <v>3106</v>
      </c>
      <c r="J919" s="71" t="s">
        <v>3107</v>
      </c>
      <c r="K919" s="56"/>
    </row>
    <row r="920" spans="2:11" s="54" customFormat="1" ht="34.5" customHeight="1" x14ac:dyDescent="0.2">
      <c r="B920" s="65" t="s">
        <v>3331</v>
      </c>
      <c r="C920" s="65" t="s">
        <v>1990</v>
      </c>
      <c r="D920" s="66" t="s">
        <v>4201</v>
      </c>
      <c r="E920" s="67" t="s">
        <v>3108</v>
      </c>
      <c r="F920" s="68">
        <v>45999</v>
      </c>
      <c r="G920" s="69" t="str">
        <f t="shared" si="22"/>
        <v>月</v>
      </c>
      <c r="H920" s="69" t="s">
        <v>32</v>
      </c>
      <c r="I920" s="70" t="s">
        <v>3106</v>
      </c>
      <c r="J920" s="71" t="s">
        <v>3107</v>
      </c>
      <c r="K920" s="56"/>
    </row>
    <row r="921" spans="2:11" s="54" customFormat="1" ht="34.5" customHeight="1" x14ac:dyDescent="0.2">
      <c r="B921" s="65" t="s">
        <v>2030</v>
      </c>
      <c r="C921" s="65" t="s">
        <v>1990</v>
      </c>
      <c r="D921" s="66" t="s">
        <v>2031</v>
      </c>
      <c r="E921" s="67" t="s">
        <v>3114</v>
      </c>
      <c r="F921" s="68">
        <v>45853</v>
      </c>
      <c r="G921" s="69" t="str">
        <f t="shared" si="22"/>
        <v>火</v>
      </c>
      <c r="H921" s="69" t="s">
        <v>32</v>
      </c>
      <c r="I921" s="70" t="s">
        <v>2032</v>
      </c>
      <c r="J921" s="71" t="s">
        <v>2033</v>
      </c>
      <c r="K921" s="56"/>
    </row>
    <row r="922" spans="2:11" s="54" customFormat="1" ht="34.5" customHeight="1" x14ac:dyDescent="0.2">
      <c r="B922" s="65" t="s">
        <v>2030</v>
      </c>
      <c r="C922" s="65" t="s">
        <v>1990</v>
      </c>
      <c r="D922" s="66" t="s">
        <v>2031</v>
      </c>
      <c r="E922" s="67" t="s">
        <v>3115</v>
      </c>
      <c r="F922" s="68">
        <v>45889</v>
      </c>
      <c r="G922" s="69" t="str">
        <f t="shared" si="22"/>
        <v>水</v>
      </c>
      <c r="H922" s="69" t="s">
        <v>32</v>
      </c>
      <c r="I922" s="70" t="s">
        <v>2032</v>
      </c>
      <c r="J922" s="71" t="s">
        <v>2033</v>
      </c>
      <c r="K922" s="56"/>
    </row>
    <row r="923" spans="2:11" s="54" customFormat="1" ht="34.5" customHeight="1" x14ac:dyDescent="0.2">
      <c r="B923" s="65" t="s">
        <v>2030</v>
      </c>
      <c r="C923" s="65" t="s">
        <v>1990</v>
      </c>
      <c r="D923" s="66" t="s">
        <v>2031</v>
      </c>
      <c r="E923" s="67" t="s">
        <v>3116</v>
      </c>
      <c r="F923" s="68">
        <v>45903</v>
      </c>
      <c r="G923" s="69" t="str">
        <f t="shared" si="22"/>
        <v>水</v>
      </c>
      <c r="H923" s="69" t="s">
        <v>32</v>
      </c>
      <c r="I923" s="70" t="s">
        <v>2032</v>
      </c>
      <c r="J923" s="71" t="s">
        <v>2033</v>
      </c>
      <c r="K923" s="56"/>
    </row>
    <row r="924" spans="2:11" s="54" customFormat="1" ht="34.5" customHeight="1" x14ac:dyDescent="0.2">
      <c r="B924" s="72"/>
      <c r="C924" s="72"/>
      <c r="D924" s="73"/>
      <c r="E924" s="74"/>
      <c r="F924" s="75"/>
      <c r="G924" s="76"/>
      <c r="H924" s="76"/>
      <c r="I924" s="77"/>
      <c r="J924" s="78"/>
      <c r="K924" s="56"/>
    </row>
    <row r="925" spans="2:11" s="49" customFormat="1" ht="23.1" customHeight="1" x14ac:dyDescent="0.2">
      <c r="C925" s="50" t="s">
        <v>884</v>
      </c>
      <c r="D925" s="50"/>
      <c r="E925" s="51"/>
      <c r="F925" s="52"/>
      <c r="G925" s="51"/>
      <c r="H925" s="51"/>
      <c r="I925" s="50"/>
    </row>
    <row r="926" spans="2:11" s="54" customFormat="1" ht="24.75" customHeight="1" x14ac:dyDescent="0.2">
      <c r="B926" s="88" t="s">
        <v>878</v>
      </c>
      <c r="C926" s="88"/>
      <c r="D926" s="88"/>
      <c r="E926" s="88"/>
      <c r="F926" s="88"/>
      <c r="G926" s="88"/>
      <c r="H926" s="88"/>
      <c r="I926" s="88"/>
      <c r="J926" s="53"/>
    </row>
    <row r="927" spans="2:11" s="54" customFormat="1" ht="24.75" customHeight="1" x14ac:dyDescent="0.2">
      <c r="C927" s="50" t="s">
        <v>4374</v>
      </c>
      <c r="D927" s="53"/>
      <c r="E927" s="53"/>
      <c r="F927" s="53"/>
      <c r="G927" s="53"/>
      <c r="H927" s="53"/>
      <c r="I927" s="53"/>
      <c r="J927" s="55"/>
    </row>
    <row r="928" spans="2:11" ht="23.1" customHeight="1" x14ac:dyDescent="0.15">
      <c r="C928" s="57" t="s">
        <v>3449</v>
      </c>
      <c r="D928" s="58"/>
      <c r="E928" s="83"/>
      <c r="F928" s="83"/>
      <c r="G928" s="83"/>
      <c r="H928" s="83"/>
      <c r="I928" s="83"/>
      <c r="J928" s="50" t="s">
        <v>879</v>
      </c>
    </row>
    <row r="929" spans="2:11" s="64" customFormat="1" ht="27.75" customHeight="1" x14ac:dyDescent="0.2">
      <c r="B929" s="59" t="s">
        <v>880</v>
      </c>
      <c r="C929" s="59" t="s">
        <v>27</v>
      </c>
      <c r="D929" s="59" t="s">
        <v>881</v>
      </c>
      <c r="E929" s="60" t="s">
        <v>28</v>
      </c>
      <c r="F929" s="61" t="s">
        <v>882</v>
      </c>
      <c r="G929" s="59" t="s">
        <v>37</v>
      </c>
      <c r="H929" s="62" t="s">
        <v>883</v>
      </c>
      <c r="I929" s="63" t="s">
        <v>166</v>
      </c>
      <c r="J929" s="63" t="s">
        <v>19</v>
      </c>
    </row>
    <row r="930" spans="2:11" s="54" customFormat="1" ht="34.5" customHeight="1" x14ac:dyDescent="0.2">
      <c r="B930" s="65" t="s">
        <v>2030</v>
      </c>
      <c r="C930" s="65" t="s">
        <v>1990</v>
      </c>
      <c r="D930" s="66" t="s">
        <v>2031</v>
      </c>
      <c r="E930" s="67" t="s">
        <v>2034</v>
      </c>
      <c r="F930" s="68">
        <v>45938</v>
      </c>
      <c r="G930" s="69" t="str">
        <f t="shared" ref="G930:G947" si="23">IF(F930="","",TEXT(WEEKDAY(F930),"aaa"))</f>
        <v>水</v>
      </c>
      <c r="H930" s="69" t="s">
        <v>32</v>
      </c>
      <c r="I930" s="70" t="s">
        <v>2032</v>
      </c>
      <c r="J930" s="71" t="s">
        <v>2033</v>
      </c>
      <c r="K930" s="56"/>
    </row>
    <row r="931" spans="2:11" s="54" customFormat="1" ht="34.5" customHeight="1" x14ac:dyDescent="0.2">
      <c r="B931" s="65" t="s">
        <v>2030</v>
      </c>
      <c r="C931" s="65" t="s">
        <v>1990</v>
      </c>
      <c r="D931" s="66" t="s">
        <v>2031</v>
      </c>
      <c r="E931" s="67" t="s">
        <v>3117</v>
      </c>
      <c r="F931" s="68">
        <v>45984</v>
      </c>
      <c r="G931" s="69" t="str">
        <f t="shared" si="23"/>
        <v>日</v>
      </c>
      <c r="H931" s="69" t="s">
        <v>32</v>
      </c>
      <c r="I931" s="70" t="s">
        <v>2032</v>
      </c>
      <c r="J931" s="71" t="s">
        <v>2033</v>
      </c>
      <c r="K931" s="56"/>
    </row>
    <row r="932" spans="2:11" s="54" customFormat="1" ht="34.5" customHeight="1" x14ac:dyDescent="0.2">
      <c r="B932" s="65" t="s">
        <v>2030</v>
      </c>
      <c r="C932" s="65" t="s">
        <v>1990</v>
      </c>
      <c r="D932" s="66" t="s">
        <v>2031</v>
      </c>
      <c r="E932" s="67" t="s">
        <v>2035</v>
      </c>
      <c r="F932" s="68">
        <v>46007</v>
      </c>
      <c r="G932" s="69" t="str">
        <f t="shared" si="23"/>
        <v>火</v>
      </c>
      <c r="H932" s="69" t="s">
        <v>32</v>
      </c>
      <c r="I932" s="70" t="s">
        <v>2032</v>
      </c>
      <c r="J932" s="71" t="s">
        <v>2033</v>
      </c>
      <c r="K932" s="56"/>
    </row>
    <row r="933" spans="2:11" s="54" customFormat="1" ht="34.5" customHeight="1" x14ac:dyDescent="0.2">
      <c r="B933" s="65" t="s">
        <v>2030</v>
      </c>
      <c r="C933" s="65" t="s">
        <v>1990</v>
      </c>
      <c r="D933" s="66" t="s">
        <v>2031</v>
      </c>
      <c r="E933" s="67" t="s">
        <v>3118</v>
      </c>
      <c r="F933" s="68">
        <v>46042</v>
      </c>
      <c r="G933" s="69" t="str">
        <f t="shared" si="23"/>
        <v>火</v>
      </c>
      <c r="H933" s="69" t="s">
        <v>32</v>
      </c>
      <c r="I933" s="70" t="s">
        <v>2032</v>
      </c>
      <c r="J933" s="71" t="s">
        <v>2033</v>
      </c>
      <c r="K933" s="56"/>
    </row>
    <row r="934" spans="2:11" s="54" customFormat="1" ht="34.5" customHeight="1" x14ac:dyDescent="0.2">
      <c r="B934" s="65" t="s">
        <v>2030</v>
      </c>
      <c r="C934" s="65" t="s">
        <v>1990</v>
      </c>
      <c r="D934" s="66" t="s">
        <v>2031</v>
      </c>
      <c r="E934" s="67" t="s">
        <v>3119</v>
      </c>
      <c r="F934" s="68">
        <v>46055</v>
      </c>
      <c r="G934" s="69" t="str">
        <f t="shared" si="23"/>
        <v>月</v>
      </c>
      <c r="H934" s="69" t="s">
        <v>32</v>
      </c>
      <c r="I934" s="70" t="s">
        <v>2032</v>
      </c>
      <c r="J934" s="71" t="s">
        <v>2033</v>
      </c>
      <c r="K934" s="56"/>
    </row>
    <row r="935" spans="2:11" s="54" customFormat="1" ht="34.5" customHeight="1" x14ac:dyDescent="0.2">
      <c r="B935" s="65" t="s">
        <v>2037</v>
      </c>
      <c r="C935" s="65" t="s">
        <v>1990</v>
      </c>
      <c r="D935" s="66" t="s">
        <v>2038</v>
      </c>
      <c r="E935" s="67" t="s">
        <v>3169</v>
      </c>
      <c r="F935" s="68">
        <v>45869</v>
      </c>
      <c r="G935" s="69" t="str">
        <f t="shared" si="23"/>
        <v>木</v>
      </c>
      <c r="H935" s="69" t="s">
        <v>32</v>
      </c>
      <c r="I935" s="70" t="s">
        <v>2039</v>
      </c>
      <c r="J935" s="71" t="s">
        <v>2040</v>
      </c>
      <c r="K935" s="56"/>
    </row>
    <row r="936" spans="2:11" s="54" customFormat="1" ht="34.5" customHeight="1" x14ac:dyDescent="0.2">
      <c r="B936" s="65" t="s">
        <v>2037</v>
      </c>
      <c r="C936" s="65" t="s">
        <v>1990</v>
      </c>
      <c r="D936" s="66" t="s">
        <v>2038</v>
      </c>
      <c r="E936" s="67" t="s">
        <v>3170</v>
      </c>
      <c r="F936" s="68">
        <v>45887</v>
      </c>
      <c r="G936" s="69" t="str">
        <f t="shared" si="23"/>
        <v>月</v>
      </c>
      <c r="H936" s="69" t="s">
        <v>32</v>
      </c>
      <c r="I936" s="70" t="s">
        <v>2039</v>
      </c>
      <c r="J936" s="71" t="s">
        <v>2040</v>
      </c>
      <c r="K936" s="56"/>
    </row>
    <row r="937" spans="2:11" s="54" customFormat="1" ht="34.5" customHeight="1" x14ac:dyDescent="0.2">
      <c r="B937" s="65" t="s">
        <v>2037</v>
      </c>
      <c r="C937" s="65" t="s">
        <v>1990</v>
      </c>
      <c r="D937" s="66" t="s">
        <v>2038</v>
      </c>
      <c r="E937" s="67" t="s">
        <v>3171</v>
      </c>
      <c r="F937" s="68">
        <v>45912</v>
      </c>
      <c r="G937" s="69" t="str">
        <f t="shared" si="23"/>
        <v>金</v>
      </c>
      <c r="H937" s="69" t="s">
        <v>32</v>
      </c>
      <c r="I937" s="70" t="s">
        <v>2039</v>
      </c>
      <c r="J937" s="71" t="s">
        <v>2040</v>
      </c>
      <c r="K937" s="56"/>
    </row>
    <row r="938" spans="2:11" s="54" customFormat="1" ht="34.5" customHeight="1" x14ac:dyDescent="0.2">
      <c r="B938" s="65" t="s">
        <v>2037</v>
      </c>
      <c r="C938" s="65" t="s">
        <v>1990</v>
      </c>
      <c r="D938" s="66" t="s">
        <v>2038</v>
      </c>
      <c r="E938" s="67" t="s">
        <v>3172</v>
      </c>
      <c r="F938" s="68">
        <v>45960</v>
      </c>
      <c r="G938" s="69" t="str">
        <f t="shared" si="23"/>
        <v>木</v>
      </c>
      <c r="H938" s="69" t="s">
        <v>32</v>
      </c>
      <c r="I938" s="70" t="s">
        <v>2039</v>
      </c>
      <c r="J938" s="71" t="s">
        <v>2040</v>
      </c>
      <c r="K938" s="56"/>
    </row>
    <row r="939" spans="2:11" s="54" customFormat="1" ht="34.5" customHeight="1" x14ac:dyDescent="0.2">
      <c r="B939" s="65" t="s">
        <v>2037</v>
      </c>
      <c r="C939" s="65" t="s">
        <v>1990</v>
      </c>
      <c r="D939" s="66" t="s">
        <v>2038</v>
      </c>
      <c r="E939" s="67" t="s">
        <v>3173</v>
      </c>
      <c r="F939" s="68">
        <v>45965</v>
      </c>
      <c r="G939" s="69" t="str">
        <f t="shared" si="23"/>
        <v>火</v>
      </c>
      <c r="H939" s="69" t="s">
        <v>32</v>
      </c>
      <c r="I939" s="70" t="s">
        <v>2039</v>
      </c>
      <c r="J939" s="71" t="s">
        <v>2040</v>
      </c>
      <c r="K939" s="56"/>
    </row>
    <row r="940" spans="2:11" s="54" customFormat="1" ht="34.5" customHeight="1" x14ac:dyDescent="0.2">
      <c r="B940" s="65" t="s">
        <v>2037</v>
      </c>
      <c r="C940" s="65" t="s">
        <v>1990</v>
      </c>
      <c r="D940" s="66" t="s">
        <v>2038</v>
      </c>
      <c r="E940" s="67" t="s">
        <v>2041</v>
      </c>
      <c r="F940" s="68">
        <v>46009</v>
      </c>
      <c r="G940" s="69" t="str">
        <f t="shared" si="23"/>
        <v>木</v>
      </c>
      <c r="H940" s="69" t="s">
        <v>32</v>
      </c>
      <c r="I940" s="70" t="s">
        <v>2039</v>
      </c>
      <c r="J940" s="71" t="s">
        <v>2040</v>
      </c>
      <c r="K940" s="56"/>
    </row>
    <row r="941" spans="2:11" s="54" customFormat="1" ht="34.5" customHeight="1" x14ac:dyDescent="0.2">
      <c r="B941" s="65" t="s">
        <v>2037</v>
      </c>
      <c r="C941" s="65" t="s">
        <v>1990</v>
      </c>
      <c r="D941" s="66" t="s">
        <v>2038</v>
      </c>
      <c r="E941" s="67" t="s">
        <v>3174</v>
      </c>
      <c r="F941" s="68">
        <v>46044</v>
      </c>
      <c r="G941" s="69" t="str">
        <f t="shared" si="23"/>
        <v>木</v>
      </c>
      <c r="H941" s="69" t="s">
        <v>32</v>
      </c>
      <c r="I941" s="70" t="s">
        <v>2039</v>
      </c>
      <c r="J941" s="71" t="s">
        <v>2040</v>
      </c>
      <c r="K941" s="56"/>
    </row>
    <row r="942" spans="2:11" s="54" customFormat="1" ht="34.5" customHeight="1" x14ac:dyDescent="0.2">
      <c r="B942" s="65" t="s">
        <v>2037</v>
      </c>
      <c r="C942" s="65" t="s">
        <v>1990</v>
      </c>
      <c r="D942" s="66" t="s">
        <v>2038</v>
      </c>
      <c r="E942" s="67" t="s">
        <v>3175</v>
      </c>
      <c r="F942" s="68">
        <v>46066</v>
      </c>
      <c r="G942" s="69" t="str">
        <f t="shared" si="23"/>
        <v>金</v>
      </c>
      <c r="H942" s="69" t="s">
        <v>32</v>
      </c>
      <c r="I942" s="70" t="s">
        <v>2039</v>
      </c>
      <c r="J942" s="71" t="s">
        <v>2040</v>
      </c>
      <c r="K942" s="56"/>
    </row>
    <row r="943" spans="2:11" s="54" customFormat="1" ht="34.5" customHeight="1" x14ac:dyDescent="0.2">
      <c r="B943" s="65" t="s">
        <v>3332</v>
      </c>
      <c r="C943" s="65" t="s">
        <v>1990</v>
      </c>
      <c r="D943" s="66" t="s">
        <v>4147</v>
      </c>
      <c r="E943" s="67" t="s">
        <v>3222</v>
      </c>
      <c r="F943" s="68">
        <v>45877</v>
      </c>
      <c r="G943" s="69" t="str">
        <f t="shared" si="23"/>
        <v>金</v>
      </c>
      <c r="H943" s="69" t="s">
        <v>32</v>
      </c>
      <c r="I943" s="70" t="s">
        <v>3223</v>
      </c>
      <c r="J943" s="66" t="s">
        <v>4202</v>
      </c>
      <c r="K943" s="56"/>
    </row>
    <row r="944" spans="2:11" s="54" customFormat="1" ht="34.5" customHeight="1" x14ac:dyDescent="0.2">
      <c r="B944" s="65" t="s">
        <v>3332</v>
      </c>
      <c r="C944" s="65" t="s">
        <v>1990</v>
      </c>
      <c r="D944" s="66" t="s">
        <v>4147</v>
      </c>
      <c r="E944" s="67" t="s">
        <v>3224</v>
      </c>
      <c r="F944" s="68">
        <v>45911</v>
      </c>
      <c r="G944" s="69" t="str">
        <f t="shared" si="23"/>
        <v>木</v>
      </c>
      <c r="H944" s="69" t="s">
        <v>32</v>
      </c>
      <c r="I944" s="70" t="s">
        <v>3223</v>
      </c>
      <c r="J944" s="66" t="s">
        <v>4202</v>
      </c>
      <c r="K944" s="56"/>
    </row>
    <row r="945" spans="2:11" s="54" customFormat="1" ht="34.5" customHeight="1" x14ac:dyDescent="0.2">
      <c r="B945" s="65" t="s">
        <v>3332</v>
      </c>
      <c r="C945" s="65" t="s">
        <v>1990</v>
      </c>
      <c r="D945" s="66" t="s">
        <v>4147</v>
      </c>
      <c r="E945" s="67" t="s">
        <v>3225</v>
      </c>
      <c r="F945" s="68">
        <v>45951</v>
      </c>
      <c r="G945" s="69" t="str">
        <f t="shared" si="23"/>
        <v>火</v>
      </c>
      <c r="H945" s="69" t="s">
        <v>32</v>
      </c>
      <c r="I945" s="70" t="s">
        <v>3223</v>
      </c>
      <c r="J945" s="66" t="s">
        <v>4202</v>
      </c>
      <c r="K945" s="56"/>
    </row>
    <row r="946" spans="2:11" s="54" customFormat="1" ht="34.5" customHeight="1" x14ac:dyDescent="0.2">
      <c r="B946" s="65" t="s">
        <v>3332</v>
      </c>
      <c r="C946" s="65" t="s">
        <v>1990</v>
      </c>
      <c r="D946" s="66" t="s">
        <v>4147</v>
      </c>
      <c r="E946" s="67" t="s">
        <v>3226</v>
      </c>
      <c r="F946" s="68">
        <v>46000</v>
      </c>
      <c r="G946" s="69" t="str">
        <f t="shared" si="23"/>
        <v>火</v>
      </c>
      <c r="H946" s="69" t="s">
        <v>32</v>
      </c>
      <c r="I946" s="70" t="s">
        <v>3223</v>
      </c>
      <c r="J946" s="66" t="s">
        <v>4202</v>
      </c>
      <c r="K946" s="56"/>
    </row>
    <row r="947" spans="2:11" s="54" customFormat="1" ht="34.5" customHeight="1" x14ac:dyDescent="0.2">
      <c r="B947" s="65" t="s">
        <v>3333</v>
      </c>
      <c r="C947" s="65" t="s">
        <v>1990</v>
      </c>
      <c r="D947" s="66" t="s">
        <v>3185</v>
      </c>
      <c r="E947" s="67" t="s">
        <v>3186</v>
      </c>
      <c r="F947" s="68">
        <v>46042</v>
      </c>
      <c r="G947" s="69" t="str">
        <f t="shared" si="23"/>
        <v>火</v>
      </c>
      <c r="H947" s="69" t="s">
        <v>32</v>
      </c>
      <c r="I947" s="70" t="s">
        <v>3187</v>
      </c>
      <c r="J947" s="71" t="s">
        <v>3188</v>
      </c>
      <c r="K947" s="56"/>
    </row>
    <row r="948" spans="2:11" ht="22.5" customHeight="1" x14ac:dyDescent="0.15">
      <c r="C948" s="57" t="s">
        <v>3450</v>
      </c>
      <c r="D948" s="58"/>
      <c r="E948" s="83"/>
      <c r="F948" s="83"/>
      <c r="G948" s="83"/>
      <c r="H948" s="83"/>
      <c r="I948" s="83"/>
      <c r="J948" s="50" t="s">
        <v>879</v>
      </c>
    </row>
    <row r="949" spans="2:11" s="64" customFormat="1" ht="27.75" customHeight="1" x14ac:dyDescent="0.2">
      <c r="B949" s="59" t="s">
        <v>880</v>
      </c>
      <c r="C949" s="59" t="s">
        <v>27</v>
      </c>
      <c r="D949" s="59" t="s">
        <v>881</v>
      </c>
      <c r="E949" s="60" t="s">
        <v>28</v>
      </c>
      <c r="F949" s="61" t="s">
        <v>882</v>
      </c>
      <c r="G949" s="59" t="s">
        <v>37</v>
      </c>
      <c r="H949" s="62" t="s">
        <v>883</v>
      </c>
      <c r="I949" s="63" t="s">
        <v>166</v>
      </c>
      <c r="J949" s="63" t="s">
        <v>19</v>
      </c>
    </row>
    <row r="950" spans="2:11" s="54" customFormat="1" ht="34.5" customHeight="1" x14ac:dyDescent="0.2">
      <c r="B950" s="65" t="s">
        <v>2055</v>
      </c>
      <c r="C950" s="65" t="s">
        <v>2056</v>
      </c>
      <c r="D950" s="66" t="s">
        <v>4203</v>
      </c>
      <c r="E950" s="67" t="s">
        <v>3227</v>
      </c>
      <c r="F950" s="68">
        <v>45888</v>
      </c>
      <c r="G950" s="69" t="str">
        <f t="shared" ref="G950:G955" si="24">IF(F950="","",TEXT(WEEKDAY(F950),"aaa"))</f>
        <v>火</v>
      </c>
      <c r="H950" s="69" t="s">
        <v>32</v>
      </c>
      <c r="I950" s="70" t="s">
        <v>2057</v>
      </c>
      <c r="J950" s="71" t="s">
        <v>2058</v>
      </c>
      <c r="K950" s="56"/>
    </row>
    <row r="951" spans="2:11" s="54" customFormat="1" ht="34.5" customHeight="1" x14ac:dyDescent="0.2">
      <c r="B951" s="65" t="s">
        <v>2055</v>
      </c>
      <c r="C951" s="65" t="s">
        <v>2056</v>
      </c>
      <c r="D951" s="66" t="s">
        <v>4203</v>
      </c>
      <c r="E951" s="67" t="s">
        <v>3228</v>
      </c>
      <c r="F951" s="68">
        <v>45931</v>
      </c>
      <c r="G951" s="69" t="str">
        <f t="shared" si="24"/>
        <v>水</v>
      </c>
      <c r="H951" s="69" t="s">
        <v>32</v>
      </c>
      <c r="I951" s="70" t="s">
        <v>2057</v>
      </c>
      <c r="J951" s="71" t="s">
        <v>2058</v>
      </c>
      <c r="K951" s="56"/>
    </row>
    <row r="952" spans="2:11" s="54" customFormat="1" ht="34.5" customHeight="1" x14ac:dyDescent="0.2">
      <c r="B952" s="65" t="s">
        <v>2055</v>
      </c>
      <c r="C952" s="65" t="s">
        <v>2056</v>
      </c>
      <c r="D952" s="66" t="s">
        <v>4203</v>
      </c>
      <c r="E952" s="67" t="s">
        <v>2059</v>
      </c>
      <c r="F952" s="68">
        <v>45989</v>
      </c>
      <c r="G952" s="69" t="str">
        <f t="shared" si="24"/>
        <v>金</v>
      </c>
      <c r="H952" s="69" t="s">
        <v>32</v>
      </c>
      <c r="I952" s="70" t="s">
        <v>2057</v>
      </c>
      <c r="J952" s="71" t="s">
        <v>2058</v>
      </c>
      <c r="K952" s="56"/>
    </row>
    <row r="953" spans="2:11" s="54" customFormat="1" ht="34.5" customHeight="1" x14ac:dyDescent="0.2">
      <c r="B953" s="65" t="s">
        <v>2055</v>
      </c>
      <c r="C953" s="65" t="s">
        <v>2056</v>
      </c>
      <c r="D953" s="66" t="s">
        <v>4203</v>
      </c>
      <c r="E953" s="67" t="s">
        <v>3229</v>
      </c>
      <c r="F953" s="68">
        <v>46010</v>
      </c>
      <c r="G953" s="69" t="str">
        <f t="shared" si="24"/>
        <v>金</v>
      </c>
      <c r="H953" s="69" t="s">
        <v>32</v>
      </c>
      <c r="I953" s="70" t="s">
        <v>2057</v>
      </c>
      <c r="J953" s="71" t="s">
        <v>2058</v>
      </c>
      <c r="K953" s="56"/>
    </row>
    <row r="954" spans="2:11" s="54" customFormat="1" ht="34.5" customHeight="1" x14ac:dyDescent="0.2">
      <c r="B954" s="65" t="s">
        <v>3334</v>
      </c>
      <c r="C954" s="65" t="s">
        <v>2056</v>
      </c>
      <c r="D954" s="66" t="s">
        <v>3230</v>
      </c>
      <c r="E954" s="67" t="s">
        <v>3231</v>
      </c>
      <c r="F954" s="68">
        <v>45932</v>
      </c>
      <c r="G954" s="69" t="str">
        <f t="shared" si="24"/>
        <v>木</v>
      </c>
      <c r="H954" s="69" t="s">
        <v>32</v>
      </c>
      <c r="I954" s="70" t="s">
        <v>3232</v>
      </c>
      <c r="J954" s="71" t="s">
        <v>3233</v>
      </c>
      <c r="K954" s="56"/>
    </row>
    <row r="955" spans="2:11" s="54" customFormat="1" ht="34.5" customHeight="1" x14ac:dyDescent="0.2">
      <c r="B955" s="65" t="s">
        <v>3335</v>
      </c>
      <c r="C955" s="65" t="s">
        <v>2056</v>
      </c>
      <c r="D955" s="66" t="s">
        <v>3234</v>
      </c>
      <c r="E955" s="67" t="s">
        <v>3235</v>
      </c>
      <c r="F955" s="68">
        <v>46048</v>
      </c>
      <c r="G955" s="69" t="str">
        <f t="shared" si="24"/>
        <v>月</v>
      </c>
      <c r="H955" s="69" t="s">
        <v>32</v>
      </c>
      <c r="I955" s="70" t="s">
        <v>3236</v>
      </c>
      <c r="J955" s="71" t="s">
        <v>3237</v>
      </c>
      <c r="K955" s="56"/>
    </row>
  </sheetData>
  <autoFilter ref="A5:K955" xr:uid="{00000000-0009-0000-0000-000002000000}"/>
  <mergeCells count="36">
    <mergeCell ref="B2:I2"/>
    <mergeCell ref="E4:I4"/>
    <mergeCell ref="E603:I603"/>
    <mergeCell ref="B655:I655"/>
    <mergeCell ref="E657:I657"/>
    <mergeCell ref="B493:I493"/>
    <mergeCell ref="E495:I495"/>
    <mergeCell ref="B547:I547"/>
    <mergeCell ref="E549:I549"/>
    <mergeCell ref="E459:I459"/>
    <mergeCell ref="E59:I59"/>
    <mergeCell ref="B57:I57"/>
    <mergeCell ref="B112:I112"/>
    <mergeCell ref="B601:I601"/>
    <mergeCell ref="B221:I221"/>
    <mergeCell ref="E223:I223"/>
    <mergeCell ref="E440:I440"/>
    <mergeCell ref="E49:I49"/>
    <mergeCell ref="E84:I84"/>
    <mergeCell ref="E119:I119"/>
    <mergeCell ref="E312:I312"/>
    <mergeCell ref="B330:I330"/>
    <mergeCell ref="E332:I332"/>
    <mergeCell ref="B384:I384"/>
    <mergeCell ref="E386:I386"/>
    <mergeCell ref="B438:I438"/>
    <mergeCell ref="B275:I275"/>
    <mergeCell ref="E277:I277"/>
    <mergeCell ref="E114:I114"/>
    <mergeCell ref="B167:I167"/>
    <mergeCell ref="E169:I169"/>
    <mergeCell ref="B710:I710"/>
    <mergeCell ref="B764:I764"/>
    <mergeCell ref="B818:I818"/>
    <mergeCell ref="B872:I872"/>
    <mergeCell ref="B926:I926"/>
  </mergeCells>
  <phoneticPr fontId="2"/>
  <printOptions horizontalCentered="1"/>
  <pageMargins left="0" right="0" top="0.31496062992125984" bottom="7.874015748031496E-2" header="0" footer="3.937007874015748E-2"/>
  <pageSetup paperSize="9" scale="47" fitToHeight="0" orientation="portrait" r:id="rId1"/>
  <headerFooter alignWithMargins="0">
    <oddFooter>&amp;C&amp;14A（首都圏版）-&amp;P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J1865"/>
  <sheetViews>
    <sheetView view="pageBreakPreview" zoomScale="70" zoomScaleNormal="70" zoomScaleSheetLayoutView="70" workbookViewId="0">
      <selection activeCell="D10" sqref="D10"/>
    </sheetView>
  </sheetViews>
  <sheetFormatPr defaultColWidth="9" defaultRowHeight="21" x14ac:dyDescent="0.2"/>
  <cols>
    <col min="1" max="1" width="9" customWidth="1"/>
    <col min="2" max="2" width="12.44140625" style="9" hidden="1" customWidth="1"/>
    <col min="3" max="3" width="11.77734375" style="10" customWidth="1"/>
    <col min="4" max="4" width="24.77734375" style="24" customWidth="1"/>
    <col min="5" max="5" width="24.6640625" style="3" customWidth="1"/>
    <col min="6" max="6" width="22.6640625" style="23" customWidth="1"/>
    <col min="7" max="7" width="4.77734375" style="13" customWidth="1"/>
    <col min="8" max="8" width="8" style="1" customWidth="1"/>
    <col min="9" max="9" width="49.21875" style="2" customWidth="1"/>
    <col min="10" max="10" width="49.109375" style="10" customWidth="1"/>
    <col min="11" max="11" width="9" customWidth="1"/>
  </cols>
  <sheetData>
    <row r="1" spans="2:10" ht="30.75" customHeight="1" x14ac:dyDescent="0.2">
      <c r="B1" s="94" t="s">
        <v>885</v>
      </c>
      <c r="C1" s="94"/>
      <c r="D1" s="94"/>
      <c r="E1" s="94"/>
      <c r="F1" s="94"/>
      <c r="G1" s="94"/>
      <c r="H1" s="94"/>
      <c r="I1" s="94"/>
      <c r="J1" s="94"/>
    </row>
    <row r="2" spans="2:10" ht="24.75" customHeight="1" x14ac:dyDescent="0.2">
      <c r="B2" s="91" t="s">
        <v>168</v>
      </c>
      <c r="C2" s="91"/>
      <c r="D2" s="91"/>
      <c r="E2" s="91"/>
      <c r="F2" s="91"/>
      <c r="G2" s="91"/>
      <c r="H2" s="91"/>
      <c r="I2" s="91"/>
      <c r="J2" s="91"/>
    </row>
    <row r="3" spans="2:10" ht="24.75" customHeight="1" x14ac:dyDescent="0.2">
      <c r="B3" s="92" t="s">
        <v>878</v>
      </c>
      <c r="C3" s="92"/>
      <c r="D3" s="92"/>
      <c r="E3" s="92"/>
      <c r="F3" s="92"/>
      <c r="G3" s="92"/>
      <c r="H3" s="92"/>
      <c r="I3" s="92"/>
      <c r="J3" s="34"/>
    </row>
    <row r="4" spans="2:10" ht="24.75" customHeight="1" x14ac:dyDescent="0.2">
      <c r="B4"/>
      <c r="C4" s="36" t="s">
        <v>4374</v>
      </c>
      <c r="D4" s="34"/>
      <c r="E4" s="34"/>
      <c r="F4" s="34"/>
      <c r="G4" s="34"/>
      <c r="H4" s="34"/>
      <c r="I4" s="34"/>
      <c r="J4" s="35"/>
    </row>
    <row r="5" spans="2:10" ht="24.75" customHeight="1" x14ac:dyDescent="0.2">
      <c r="B5" s="93" t="s">
        <v>169</v>
      </c>
      <c r="C5" s="93"/>
      <c r="D5" s="93"/>
      <c r="I5" s="11"/>
      <c r="J5" s="12" t="s">
        <v>188</v>
      </c>
    </row>
    <row r="6" spans="2:10" s="17" customFormat="1" ht="26.25" customHeight="1" x14ac:dyDescent="0.2">
      <c r="B6" s="21" t="s">
        <v>265</v>
      </c>
      <c r="C6" s="14" t="s">
        <v>27</v>
      </c>
      <c r="D6" s="5" t="s">
        <v>39</v>
      </c>
      <c r="E6" s="14" t="s">
        <v>28</v>
      </c>
      <c r="F6" s="20" t="s">
        <v>29</v>
      </c>
      <c r="G6" s="15" t="s">
        <v>37</v>
      </c>
      <c r="H6" s="5" t="s">
        <v>189</v>
      </c>
      <c r="I6" s="15" t="s">
        <v>166</v>
      </c>
      <c r="J6" s="15" t="s">
        <v>19</v>
      </c>
    </row>
    <row r="7" spans="2:10" ht="34.5" customHeight="1" x14ac:dyDescent="0.2">
      <c r="B7" s="6" t="s">
        <v>886</v>
      </c>
      <c r="C7" s="47" t="s">
        <v>167</v>
      </c>
      <c r="D7" s="7" t="s">
        <v>2064</v>
      </c>
      <c r="E7" s="48" t="s">
        <v>3355</v>
      </c>
      <c r="F7" s="22">
        <v>45839</v>
      </c>
      <c r="G7" s="8" t="str">
        <f t="shared" ref="G7:G54" si="0">IF(F7="","",TEXT(WEEKDAY(F7),"aaa"))</f>
        <v>火</v>
      </c>
      <c r="H7" s="8" t="s">
        <v>32</v>
      </c>
      <c r="I7" s="30" t="s">
        <v>2060</v>
      </c>
      <c r="J7" s="47" t="s">
        <v>887</v>
      </c>
    </row>
    <row r="8" spans="2:10" ht="34.5" customHeight="1" x14ac:dyDescent="0.2">
      <c r="B8" s="6" t="s">
        <v>886</v>
      </c>
      <c r="C8" s="47" t="s">
        <v>167</v>
      </c>
      <c r="D8" s="7" t="s">
        <v>2064</v>
      </c>
      <c r="E8" s="48" t="s">
        <v>3356</v>
      </c>
      <c r="F8" s="22">
        <v>45841</v>
      </c>
      <c r="G8" s="8" t="str">
        <f t="shared" si="0"/>
        <v>木</v>
      </c>
      <c r="H8" s="8" t="s">
        <v>32</v>
      </c>
      <c r="I8" s="30" t="s">
        <v>2060</v>
      </c>
      <c r="J8" s="47" t="s">
        <v>887</v>
      </c>
    </row>
    <row r="9" spans="2:10" ht="34.5" customHeight="1" x14ac:dyDescent="0.2">
      <c r="B9" s="6" t="s">
        <v>886</v>
      </c>
      <c r="C9" s="47" t="s">
        <v>167</v>
      </c>
      <c r="D9" s="7" t="s">
        <v>2064</v>
      </c>
      <c r="E9" s="48" t="s">
        <v>3357</v>
      </c>
      <c r="F9" s="22">
        <v>45846</v>
      </c>
      <c r="G9" s="8" t="str">
        <f t="shared" si="0"/>
        <v>火</v>
      </c>
      <c r="H9" s="8" t="s">
        <v>32</v>
      </c>
      <c r="I9" s="30" t="s">
        <v>2060</v>
      </c>
      <c r="J9" s="47" t="s">
        <v>887</v>
      </c>
    </row>
    <row r="10" spans="2:10" ht="34.5" customHeight="1" x14ac:dyDescent="0.2">
      <c r="B10" s="6" t="s">
        <v>886</v>
      </c>
      <c r="C10" s="47" t="s">
        <v>167</v>
      </c>
      <c r="D10" s="7" t="s">
        <v>2064</v>
      </c>
      <c r="E10" s="48" t="s">
        <v>3358</v>
      </c>
      <c r="F10" s="22">
        <v>45848</v>
      </c>
      <c r="G10" s="8" t="str">
        <f t="shared" si="0"/>
        <v>木</v>
      </c>
      <c r="H10" s="8" t="s">
        <v>32</v>
      </c>
      <c r="I10" s="30" t="s">
        <v>2060</v>
      </c>
      <c r="J10" s="47" t="s">
        <v>887</v>
      </c>
    </row>
    <row r="11" spans="2:10" ht="34.5" customHeight="1" x14ac:dyDescent="0.2">
      <c r="B11" s="6" t="s">
        <v>886</v>
      </c>
      <c r="C11" s="47" t="s">
        <v>167</v>
      </c>
      <c r="D11" s="7" t="s">
        <v>2064</v>
      </c>
      <c r="E11" s="48" t="s">
        <v>3359</v>
      </c>
      <c r="F11" s="22">
        <v>45853</v>
      </c>
      <c r="G11" s="8" t="str">
        <f t="shared" si="0"/>
        <v>火</v>
      </c>
      <c r="H11" s="8" t="s">
        <v>32</v>
      </c>
      <c r="I11" s="30" t="s">
        <v>2060</v>
      </c>
      <c r="J11" s="47" t="s">
        <v>887</v>
      </c>
    </row>
    <row r="12" spans="2:10" ht="34.5" customHeight="1" x14ac:dyDescent="0.2">
      <c r="B12" s="6" t="s">
        <v>886</v>
      </c>
      <c r="C12" s="47" t="s">
        <v>167</v>
      </c>
      <c r="D12" s="7" t="s">
        <v>2064</v>
      </c>
      <c r="E12" s="48" t="s">
        <v>3360</v>
      </c>
      <c r="F12" s="22">
        <v>45855</v>
      </c>
      <c r="G12" s="8" t="str">
        <f t="shared" si="0"/>
        <v>木</v>
      </c>
      <c r="H12" s="8" t="s">
        <v>32</v>
      </c>
      <c r="I12" s="30" t="s">
        <v>2060</v>
      </c>
      <c r="J12" s="47" t="s">
        <v>887</v>
      </c>
    </row>
    <row r="13" spans="2:10" ht="34.5" customHeight="1" x14ac:dyDescent="0.2">
      <c r="B13" s="6" t="s">
        <v>886</v>
      </c>
      <c r="C13" s="47" t="s">
        <v>167</v>
      </c>
      <c r="D13" s="7" t="s">
        <v>2064</v>
      </c>
      <c r="E13" s="48" t="s">
        <v>3361</v>
      </c>
      <c r="F13" s="22">
        <v>45860</v>
      </c>
      <c r="G13" s="8" t="str">
        <f t="shared" si="0"/>
        <v>火</v>
      </c>
      <c r="H13" s="8" t="s">
        <v>32</v>
      </c>
      <c r="I13" s="30" t="s">
        <v>2060</v>
      </c>
      <c r="J13" s="47" t="s">
        <v>887</v>
      </c>
    </row>
    <row r="14" spans="2:10" ht="34.5" customHeight="1" x14ac:dyDescent="0.2">
      <c r="B14" s="6" t="s">
        <v>886</v>
      </c>
      <c r="C14" s="47" t="s">
        <v>167</v>
      </c>
      <c r="D14" s="7" t="s">
        <v>2064</v>
      </c>
      <c r="E14" s="48" t="s">
        <v>3362</v>
      </c>
      <c r="F14" s="22">
        <v>45861</v>
      </c>
      <c r="G14" s="8" t="str">
        <f t="shared" si="0"/>
        <v>水</v>
      </c>
      <c r="H14" s="8" t="s">
        <v>32</v>
      </c>
      <c r="I14" s="30" t="s">
        <v>2060</v>
      </c>
      <c r="J14" s="47" t="s">
        <v>887</v>
      </c>
    </row>
    <row r="15" spans="2:10" ht="34.5" customHeight="1" x14ac:dyDescent="0.2">
      <c r="B15" s="6" t="s">
        <v>886</v>
      </c>
      <c r="C15" s="47" t="s">
        <v>167</v>
      </c>
      <c r="D15" s="7" t="s">
        <v>2064</v>
      </c>
      <c r="E15" s="48" t="s">
        <v>3363</v>
      </c>
      <c r="F15" s="22">
        <v>45862</v>
      </c>
      <c r="G15" s="8" t="str">
        <f t="shared" si="0"/>
        <v>木</v>
      </c>
      <c r="H15" s="8" t="s">
        <v>32</v>
      </c>
      <c r="I15" s="30" t="s">
        <v>2060</v>
      </c>
      <c r="J15" s="47" t="s">
        <v>887</v>
      </c>
    </row>
    <row r="16" spans="2:10" ht="34.5" customHeight="1" x14ac:dyDescent="0.2">
      <c r="B16" s="6" t="s">
        <v>886</v>
      </c>
      <c r="C16" s="47" t="s">
        <v>167</v>
      </c>
      <c r="D16" s="7" t="s">
        <v>2064</v>
      </c>
      <c r="E16" s="48" t="s">
        <v>3364</v>
      </c>
      <c r="F16" s="22">
        <v>45867</v>
      </c>
      <c r="G16" s="8" t="str">
        <f t="shared" si="0"/>
        <v>火</v>
      </c>
      <c r="H16" s="8" t="s">
        <v>32</v>
      </c>
      <c r="I16" s="30" t="s">
        <v>2060</v>
      </c>
      <c r="J16" s="47" t="s">
        <v>887</v>
      </c>
    </row>
    <row r="17" spans="2:10" ht="34.5" customHeight="1" x14ac:dyDescent="0.2">
      <c r="B17" s="6" t="s">
        <v>886</v>
      </c>
      <c r="C17" s="47" t="s">
        <v>167</v>
      </c>
      <c r="D17" s="7" t="s">
        <v>2064</v>
      </c>
      <c r="E17" s="48" t="s">
        <v>3365</v>
      </c>
      <c r="F17" s="22">
        <v>45868</v>
      </c>
      <c r="G17" s="8" t="str">
        <f t="shared" si="0"/>
        <v>水</v>
      </c>
      <c r="H17" s="8" t="s">
        <v>32</v>
      </c>
      <c r="I17" s="30" t="s">
        <v>2060</v>
      </c>
      <c r="J17" s="47" t="s">
        <v>887</v>
      </c>
    </row>
    <row r="18" spans="2:10" ht="34.5" customHeight="1" x14ac:dyDescent="0.2">
      <c r="B18" s="6" t="s">
        <v>886</v>
      </c>
      <c r="C18" s="47" t="s">
        <v>167</v>
      </c>
      <c r="D18" s="7" t="s">
        <v>2064</v>
      </c>
      <c r="E18" s="48" t="s">
        <v>3366</v>
      </c>
      <c r="F18" s="22">
        <v>45869</v>
      </c>
      <c r="G18" s="8" t="str">
        <f t="shared" si="0"/>
        <v>木</v>
      </c>
      <c r="H18" s="8" t="s">
        <v>32</v>
      </c>
      <c r="I18" s="30" t="s">
        <v>2060</v>
      </c>
      <c r="J18" s="47" t="s">
        <v>887</v>
      </c>
    </row>
    <row r="19" spans="2:10" ht="34.5" customHeight="1" x14ac:dyDescent="0.2">
      <c r="B19" s="6" t="s">
        <v>886</v>
      </c>
      <c r="C19" s="47" t="s">
        <v>167</v>
      </c>
      <c r="D19" s="7" t="s">
        <v>2064</v>
      </c>
      <c r="E19" s="48" t="s">
        <v>3367</v>
      </c>
      <c r="F19" s="22">
        <v>45874</v>
      </c>
      <c r="G19" s="8" t="str">
        <f t="shared" si="0"/>
        <v>火</v>
      </c>
      <c r="H19" s="8" t="s">
        <v>32</v>
      </c>
      <c r="I19" s="30" t="s">
        <v>2060</v>
      </c>
      <c r="J19" s="47" t="s">
        <v>887</v>
      </c>
    </row>
    <row r="20" spans="2:10" ht="34.5" customHeight="1" x14ac:dyDescent="0.2">
      <c r="B20" s="6" t="s">
        <v>886</v>
      </c>
      <c r="C20" s="47" t="s">
        <v>167</v>
      </c>
      <c r="D20" s="7" t="s">
        <v>2064</v>
      </c>
      <c r="E20" s="48" t="s">
        <v>3368</v>
      </c>
      <c r="F20" s="22">
        <v>45875</v>
      </c>
      <c r="G20" s="8" t="str">
        <f t="shared" si="0"/>
        <v>水</v>
      </c>
      <c r="H20" s="8" t="s">
        <v>32</v>
      </c>
      <c r="I20" s="30" t="s">
        <v>2060</v>
      </c>
      <c r="J20" s="47" t="s">
        <v>887</v>
      </c>
    </row>
    <row r="21" spans="2:10" ht="34.5" customHeight="1" x14ac:dyDescent="0.2">
      <c r="B21" s="6" t="s">
        <v>886</v>
      </c>
      <c r="C21" s="47" t="s">
        <v>167</v>
      </c>
      <c r="D21" s="7" t="s">
        <v>2064</v>
      </c>
      <c r="E21" s="48" t="s">
        <v>3369</v>
      </c>
      <c r="F21" s="22">
        <v>45876</v>
      </c>
      <c r="G21" s="8" t="str">
        <f t="shared" si="0"/>
        <v>木</v>
      </c>
      <c r="H21" s="8" t="s">
        <v>32</v>
      </c>
      <c r="I21" s="30" t="s">
        <v>2060</v>
      </c>
      <c r="J21" s="47" t="s">
        <v>887</v>
      </c>
    </row>
    <row r="22" spans="2:10" ht="34.5" customHeight="1" x14ac:dyDescent="0.2">
      <c r="B22" s="6" t="s">
        <v>886</v>
      </c>
      <c r="C22" s="47" t="s">
        <v>167</v>
      </c>
      <c r="D22" s="7" t="s">
        <v>2064</v>
      </c>
      <c r="E22" s="48" t="s">
        <v>3370</v>
      </c>
      <c r="F22" s="22">
        <v>45881</v>
      </c>
      <c r="G22" s="8" t="str">
        <f t="shared" si="0"/>
        <v>火</v>
      </c>
      <c r="H22" s="8" t="s">
        <v>32</v>
      </c>
      <c r="I22" s="30" t="s">
        <v>2060</v>
      </c>
      <c r="J22" s="47" t="s">
        <v>887</v>
      </c>
    </row>
    <row r="23" spans="2:10" ht="34.5" customHeight="1" x14ac:dyDescent="0.2">
      <c r="B23" s="6" t="s">
        <v>886</v>
      </c>
      <c r="C23" s="47" t="s">
        <v>167</v>
      </c>
      <c r="D23" s="7" t="s">
        <v>2064</v>
      </c>
      <c r="E23" s="48" t="s">
        <v>3371</v>
      </c>
      <c r="F23" s="22">
        <v>45882</v>
      </c>
      <c r="G23" s="8" t="str">
        <f t="shared" si="0"/>
        <v>水</v>
      </c>
      <c r="H23" s="8" t="s">
        <v>32</v>
      </c>
      <c r="I23" s="30" t="s">
        <v>2060</v>
      </c>
      <c r="J23" s="47" t="s">
        <v>887</v>
      </c>
    </row>
    <row r="24" spans="2:10" ht="34.5" customHeight="1" x14ac:dyDescent="0.2">
      <c r="B24" s="6" t="s">
        <v>886</v>
      </c>
      <c r="C24" s="47" t="s">
        <v>167</v>
      </c>
      <c r="D24" s="7" t="s">
        <v>2064</v>
      </c>
      <c r="E24" s="48" t="s">
        <v>3372</v>
      </c>
      <c r="F24" s="22">
        <v>45888</v>
      </c>
      <c r="G24" s="8" t="str">
        <f t="shared" si="0"/>
        <v>火</v>
      </c>
      <c r="H24" s="8" t="s">
        <v>32</v>
      </c>
      <c r="I24" s="30" t="s">
        <v>2060</v>
      </c>
      <c r="J24" s="47" t="s">
        <v>887</v>
      </c>
    </row>
    <row r="25" spans="2:10" ht="34.5" customHeight="1" x14ac:dyDescent="0.2">
      <c r="B25" s="6" t="s">
        <v>886</v>
      </c>
      <c r="C25" s="47" t="s">
        <v>167</v>
      </c>
      <c r="D25" s="7" t="s">
        <v>2064</v>
      </c>
      <c r="E25" s="48" t="s">
        <v>3373</v>
      </c>
      <c r="F25" s="22">
        <v>45889</v>
      </c>
      <c r="G25" s="8" t="str">
        <f t="shared" si="0"/>
        <v>水</v>
      </c>
      <c r="H25" s="8" t="s">
        <v>32</v>
      </c>
      <c r="I25" s="30" t="s">
        <v>2060</v>
      </c>
      <c r="J25" s="47" t="s">
        <v>887</v>
      </c>
    </row>
    <row r="26" spans="2:10" ht="34.5" customHeight="1" x14ac:dyDescent="0.2">
      <c r="B26" s="6" t="s">
        <v>886</v>
      </c>
      <c r="C26" s="47" t="s">
        <v>167</v>
      </c>
      <c r="D26" s="7" t="s">
        <v>2064</v>
      </c>
      <c r="E26" s="48" t="s">
        <v>3374</v>
      </c>
      <c r="F26" s="22">
        <v>45890</v>
      </c>
      <c r="G26" s="8" t="str">
        <f t="shared" si="0"/>
        <v>木</v>
      </c>
      <c r="H26" s="8" t="s">
        <v>32</v>
      </c>
      <c r="I26" s="30" t="s">
        <v>2060</v>
      </c>
      <c r="J26" s="47" t="s">
        <v>887</v>
      </c>
    </row>
    <row r="27" spans="2:10" ht="34.5" customHeight="1" x14ac:dyDescent="0.2">
      <c r="B27" s="6" t="s">
        <v>886</v>
      </c>
      <c r="C27" s="47" t="s">
        <v>167</v>
      </c>
      <c r="D27" s="7" t="s">
        <v>2064</v>
      </c>
      <c r="E27" s="48" t="s">
        <v>3375</v>
      </c>
      <c r="F27" s="22">
        <v>45895</v>
      </c>
      <c r="G27" s="8" t="str">
        <f t="shared" si="0"/>
        <v>火</v>
      </c>
      <c r="H27" s="8" t="s">
        <v>32</v>
      </c>
      <c r="I27" s="30" t="s">
        <v>2060</v>
      </c>
      <c r="J27" s="47" t="s">
        <v>887</v>
      </c>
    </row>
    <row r="28" spans="2:10" ht="34.5" customHeight="1" x14ac:dyDescent="0.2">
      <c r="B28" s="6" t="s">
        <v>886</v>
      </c>
      <c r="C28" s="47" t="s">
        <v>167</v>
      </c>
      <c r="D28" s="7" t="s">
        <v>2064</v>
      </c>
      <c r="E28" s="48" t="s">
        <v>3376</v>
      </c>
      <c r="F28" s="22">
        <v>45896</v>
      </c>
      <c r="G28" s="8" t="str">
        <f t="shared" si="0"/>
        <v>水</v>
      </c>
      <c r="H28" s="8" t="s">
        <v>32</v>
      </c>
      <c r="I28" s="30" t="s">
        <v>2060</v>
      </c>
      <c r="J28" s="47" t="s">
        <v>887</v>
      </c>
    </row>
    <row r="29" spans="2:10" ht="34.5" customHeight="1" x14ac:dyDescent="0.2">
      <c r="B29" s="6" t="s">
        <v>886</v>
      </c>
      <c r="C29" s="47" t="s">
        <v>167</v>
      </c>
      <c r="D29" s="7" t="s">
        <v>2064</v>
      </c>
      <c r="E29" s="48" t="s">
        <v>3377</v>
      </c>
      <c r="F29" s="22">
        <v>45897</v>
      </c>
      <c r="G29" s="8" t="str">
        <f t="shared" si="0"/>
        <v>木</v>
      </c>
      <c r="H29" s="8" t="s">
        <v>32</v>
      </c>
      <c r="I29" s="30" t="s">
        <v>2060</v>
      </c>
      <c r="J29" s="47" t="s">
        <v>887</v>
      </c>
    </row>
    <row r="30" spans="2:10" ht="34.5" customHeight="1" x14ac:dyDescent="0.2">
      <c r="B30" s="6" t="s">
        <v>886</v>
      </c>
      <c r="C30" s="47" t="s">
        <v>167</v>
      </c>
      <c r="D30" s="7" t="s">
        <v>2064</v>
      </c>
      <c r="E30" s="48" t="s">
        <v>3378</v>
      </c>
      <c r="F30" s="22">
        <v>45902</v>
      </c>
      <c r="G30" s="8" t="str">
        <f t="shared" si="0"/>
        <v>火</v>
      </c>
      <c r="H30" s="8" t="s">
        <v>32</v>
      </c>
      <c r="I30" s="30" t="s">
        <v>2060</v>
      </c>
      <c r="J30" s="47" t="s">
        <v>887</v>
      </c>
    </row>
    <row r="31" spans="2:10" ht="34.5" customHeight="1" x14ac:dyDescent="0.2">
      <c r="B31" s="6" t="s">
        <v>886</v>
      </c>
      <c r="C31" s="47" t="s">
        <v>167</v>
      </c>
      <c r="D31" s="7" t="s">
        <v>2064</v>
      </c>
      <c r="E31" s="48" t="s">
        <v>3379</v>
      </c>
      <c r="F31" s="22">
        <v>45903</v>
      </c>
      <c r="G31" s="8" t="str">
        <f t="shared" si="0"/>
        <v>水</v>
      </c>
      <c r="H31" s="8" t="s">
        <v>32</v>
      </c>
      <c r="I31" s="30" t="s">
        <v>2060</v>
      </c>
      <c r="J31" s="47" t="s">
        <v>887</v>
      </c>
    </row>
    <row r="32" spans="2:10" ht="34.5" customHeight="1" x14ac:dyDescent="0.2">
      <c r="B32" s="6" t="s">
        <v>886</v>
      </c>
      <c r="C32" s="47" t="s">
        <v>167</v>
      </c>
      <c r="D32" s="7" t="s">
        <v>2064</v>
      </c>
      <c r="E32" s="48" t="s">
        <v>3380</v>
      </c>
      <c r="F32" s="22">
        <v>45904</v>
      </c>
      <c r="G32" s="8" t="str">
        <f t="shared" si="0"/>
        <v>木</v>
      </c>
      <c r="H32" s="8" t="s">
        <v>32</v>
      </c>
      <c r="I32" s="30" t="s">
        <v>2060</v>
      </c>
      <c r="J32" s="47" t="s">
        <v>887</v>
      </c>
    </row>
    <row r="33" spans="2:10" ht="34.5" customHeight="1" x14ac:dyDescent="0.2">
      <c r="B33" s="6" t="s">
        <v>886</v>
      </c>
      <c r="C33" s="47" t="s">
        <v>167</v>
      </c>
      <c r="D33" s="7" t="s">
        <v>2064</v>
      </c>
      <c r="E33" s="48" t="s">
        <v>3381</v>
      </c>
      <c r="F33" s="22">
        <v>45909</v>
      </c>
      <c r="G33" s="8" t="str">
        <f t="shared" si="0"/>
        <v>火</v>
      </c>
      <c r="H33" s="8" t="s">
        <v>32</v>
      </c>
      <c r="I33" s="30" t="s">
        <v>2060</v>
      </c>
      <c r="J33" s="47" t="s">
        <v>887</v>
      </c>
    </row>
    <row r="34" spans="2:10" ht="34.5" customHeight="1" x14ac:dyDescent="0.2">
      <c r="B34" s="6" t="s">
        <v>886</v>
      </c>
      <c r="C34" s="47" t="s">
        <v>167</v>
      </c>
      <c r="D34" s="7" t="s">
        <v>2064</v>
      </c>
      <c r="E34" s="48" t="s">
        <v>3382</v>
      </c>
      <c r="F34" s="22">
        <v>45910</v>
      </c>
      <c r="G34" s="8" t="str">
        <f t="shared" si="0"/>
        <v>水</v>
      </c>
      <c r="H34" s="8" t="s">
        <v>32</v>
      </c>
      <c r="I34" s="30" t="s">
        <v>2060</v>
      </c>
      <c r="J34" s="47" t="s">
        <v>887</v>
      </c>
    </row>
    <row r="35" spans="2:10" ht="34.5" customHeight="1" x14ac:dyDescent="0.2">
      <c r="B35" s="6" t="s">
        <v>886</v>
      </c>
      <c r="C35" s="47" t="s">
        <v>167</v>
      </c>
      <c r="D35" s="7" t="s">
        <v>2064</v>
      </c>
      <c r="E35" s="48" t="s">
        <v>3383</v>
      </c>
      <c r="F35" s="22">
        <v>45911</v>
      </c>
      <c r="G35" s="8" t="str">
        <f t="shared" si="0"/>
        <v>木</v>
      </c>
      <c r="H35" s="8" t="s">
        <v>32</v>
      </c>
      <c r="I35" s="30" t="s">
        <v>2060</v>
      </c>
      <c r="J35" s="47" t="s">
        <v>887</v>
      </c>
    </row>
    <row r="36" spans="2:10" ht="34.5" customHeight="1" x14ac:dyDescent="0.2">
      <c r="B36" s="6" t="s">
        <v>886</v>
      </c>
      <c r="C36" s="47" t="s">
        <v>167</v>
      </c>
      <c r="D36" s="7" t="s">
        <v>2064</v>
      </c>
      <c r="E36" s="48" t="s">
        <v>3384</v>
      </c>
      <c r="F36" s="22">
        <v>45916</v>
      </c>
      <c r="G36" s="8" t="str">
        <f t="shared" si="0"/>
        <v>火</v>
      </c>
      <c r="H36" s="8" t="s">
        <v>32</v>
      </c>
      <c r="I36" s="30" t="s">
        <v>2060</v>
      </c>
      <c r="J36" s="47" t="s">
        <v>887</v>
      </c>
    </row>
    <row r="37" spans="2:10" ht="34.5" customHeight="1" x14ac:dyDescent="0.2">
      <c r="B37" s="6" t="s">
        <v>886</v>
      </c>
      <c r="C37" s="47" t="s">
        <v>167</v>
      </c>
      <c r="D37" s="7" t="s">
        <v>2064</v>
      </c>
      <c r="E37" s="48" t="s">
        <v>3385</v>
      </c>
      <c r="F37" s="22">
        <v>45917</v>
      </c>
      <c r="G37" s="8" t="str">
        <f t="shared" si="0"/>
        <v>水</v>
      </c>
      <c r="H37" s="8" t="s">
        <v>32</v>
      </c>
      <c r="I37" s="30" t="s">
        <v>2060</v>
      </c>
      <c r="J37" s="47" t="s">
        <v>887</v>
      </c>
    </row>
    <row r="38" spans="2:10" ht="34.5" customHeight="1" x14ac:dyDescent="0.2">
      <c r="B38" s="6" t="s">
        <v>886</v>
      </c>
      <c r="C38" s="47" t="s">
        <v>167</v>
      </c>
      <c r="D38" s="7" t="s">
        <v>2064</v>
      </c>
      <c r="E38" s="48" t="s">
        <v>3386</v>
      </c>
      <c r="F38" s="22">
        <v>45918</v>
      </c>
      <c r="G38" s="8" t="str">
        <f t="shared" si="0"/>
        <v>木</v>
      </c>
      <c r="H38" s="8" t="s">
        <v>32</v>
      </c>
      <c r="I38" s="30" t="s">
        <v>2060</v>
      </c>
      <c r="J38" s="47" t="s">
        <v>887</v>
      </c>
    </row>
    <row r="39" spans="2:10" ht="34.5" customHeight="1" x14ac:dyDescent="0.2">
      <c r="B39" s="6" t="s">
        <v>886</v>
      </c>
      <c r="C39" s="47" t="s">
        <v>167</v>
      </c>
      <c r="D39" s="7" t="s">
        <v>2064</v>
      </c>
      <c r="E39" s="48" t="s">
        <v>3387</v>
      </c>
      <c r="F39" s="22">
        <v>45924</v>
      </c>
      <c r="G39" s="8" t="str">
        <f t="shared" si="0"/>
        <v>水</v>
      </c>
      <c r="H39" s="8" t="s">
        <v>32</v>
      </c>
      <c r="I39" s="30" t="s">
        <v>2060</v>
      </c>
      <c r="J39" s="47" t="s">
        <v>887</v>
      </c>
    </row>
    <row r="40" spans="2:10" ht="34.5" customHeight="1" x14ac:dyDescent="0.2">
      <c r="B40" s="6" t="s">
        <v>886</v>
      </c>
      <c r="C40" s="47" t="s">
        <v>167</v>
      </c>
      <c r="D40" s="7" t="s">
        <v>2064</v>
      </c>
      <c r="E40" s="48" t="s">
        <v>3388</v>
      </c>
      <c r="F40" s="22">
        <v>45925</v>
      </c>
      <c r="G40" s="8" t="str">
        <f t="shared" si="0"/>
        <v>木</v>
      </c>
      <c r="H40" s="8" t="s">
        <v>32</v>
      </c>
      <c r="I40" s="30" t="s">
        <v>2060</v>
      </c>
      <c r="J40" s="47" t="s">
        <v>887</v>
      </c>
    </row>
    <row r="41" spans="2:10" ht="34.5" customHeight="1" x14ac:dyDescent="0.2">
      <c r="B41" s="6" t="s">
        <v>886</v>
      </c>
      <c r="C41" s="47" t="s">
        <v>167</v>
      </c>
      <c r="D41" s="7" t="s">
        <v>2064</v>
      </c>
      <c r="E41" s="48" t="s">
        <v>3389</v>
      </c>
      <c r="F41" s="22">
        <v>45930</v>
      </c>
      <c r="G41" s="8" t="str">
        <f t="shared" si="0"/>
        <v>火</v>
      </c>
      <c r="H41" s="8" t="s">
        <v>32</v>
      </c>
      <c r="I41" s="30" t="s">
        <v>2060</v>
      </c>
      <c r="J41" s="47" t="s">
        <v>887</v>
      </c>
    </row>
    <row r="42" spans="2:10" ht="34.5" customHeight="1" x14ac:dyDescent="0.2">
      <c r="B42" s="6" t="s">
        <v>886</v>
      </c>
      <c r="C42" s="47" t="s">
        <v>167</v>
      </c>
      <c r="D42" s="7" t="s">
        <v>2064</v>
      </c>
      <c r="E42" s="48" t="s">
        <v>3390</v>
      </c>
      <c r="F42" s="22">
        <v>45931</v>
      </c>
      <c r="G42" s="8" t="str">
        <f t="shared" si="0"/>
        <v>水</v>
      </c>
      <c r="H42" s="8" t="s">
        <v>32</v>
      </c>
      <c r="I42" s="30" t="s">
        <v>2060</v>
      </c>
      <c r="J42" s="47" t="s">
        <v>887</v>
      </c>
    </row>
    <row r="43" spans="2:10" ht="34.5" customHeight="1" x14ac:dyDescent="0.2">
      <c r="B43" s="6" t="s">
        <v>886</v>
      </c>
      <c r="C43" s="47" t="s">
        <v>167</v>
      </c>
      <c r="D43" s="7" t="s">
        <v>2064</v>
      </c>
      <c r="E43" s="48" t="s">
        <v>3391</v>
      </c>
      <c r="F43" s="22">
        <v>45932</v>
      </c>
      <c r="G43" s="8" t="str">
        <f t="shared" si="0"/>
        <v>木</v>
      </c>
      <c r="H43" s="8" t="s">
        <v>32</v>
      </c>
      <c r="I43" s="30" t="s">
        <v>2060</v>
      </c>
      <c r="J43" s="47" t="s">
        <v>887</v>
      </c>
    </row>
    <row r="44" spans="2:10" ht="34.5" customHeight="1" x14ac:dyDescent="0.2">
      <c r="B44" s="6" t="s">
        <v>886</v>
      </c>
      <c r="C44" s="47" t="s">
        <v>167</v>
      </c>
      <c r="D44" s="7" t="s">
        <v>2064</v>
      </c>
      <c r="E44" s="48" t="s">
        <v>3392</v>
      </c>
      <c r="F44" s="22">
        <v>45937</v>
      </c>
      <c r="G44" s="8" t="str">
        <f t="shared" si="0"/>
        <v>火</v>
      </c>
      <c r="H44" s="8" t="s">
        <v>32</v>
      </c>
      <c r="I44" s="30" t="s">
        <v>2060</v>
      </c>
      <c r="J44" s="47" t="s">
        <v>887</v>
      </c>
    </row>
    <row r="45" spans="2:10" ht="34.5" customHeight="1" x14ac:dyDescent="0.2">
      <c r="B45" s="6" t="s">
        <v>886</v>
      </c>
      <c r="C45" s="47" t="s">
        <v>167</v>
      </c>
      <c r="D45" s="7" t="s">
        <v>2064</v>
      </c>
      <c r="E45" s="48" t="s">
        <v>3393</v>
      </c>
      <c r="F45" s="22">
        <v>45938</v>
      </c>
      <c r="G45" s="8" t="str">
        <f t="shared" si="0"/>
        <v>水</v>
      </c>
      <c r="H45" s="8" t="s">
        <v>32</v>
      </c>
      <c r="I45" s="30" t="s">
        <v>2060</v>
      </c>
      <c r="J45" s="47" t="s">
        <v>887</v>
      </c>
    </row>
    <row r="46" spans="2:10" ht="34.5" customHeight="1" x14ac:dyDescent="0.2">
      <c r="B46" s="6" t="s">
        <v>886</v>
      </c>
      <c r="C46" s="47" t="s">
        <v>167</v>
      </c>
      <c r="D46" s="7" t="s">
        <v>2064</v>
      </c>
      <c r="E46" s="48" t="s">
        <v>3394</v>
      </c>
      <c r="F46" s="22">
        <v>45939</v>
      </c>
      <c r="G46" s="8" t="str">
        <f t="shared" si="0"/>
        <v>木</v>
      </c>
      <c r="H46" s="8" t="s">
        <v>32</v>
      </c>
      <c r="I46" s="30" t="s">
        <v>2060</v>
      </c>
      <c r="J46" s="47" t="s">
        <v>887</v>
      </c>
    </row>
    <row r="47" spans="2:10" ht="34.5" customHeight="1" x14ac:dyDescent="0.2">
      <c r="B47" s="6" t="s">
        <v>886</v>
      </c>
      <c r="C47" s="47" t="s">
        <v>167</v>
      </c>
      <c r="D47" s="7" t="s">
        <v>2064</v>
      </c>
      <c r="E47" s="48" t="s">
        <v>3395</v>
      </c>
      <c r="F47" s="22">
        <v>45944</v>
      </c>
      <c r="G47" s="8" t="str">
        <f t="shared" si="0"/>
        <v>火</v>
      </c>
      <c r="H47" s="8" t="s">
        <v>32</v>
      </c>
      <c r="I47" s="30" t="s">
        <v>2060</v>
      </c>
      <c r="J47" s="47" t="s">
        <v>887</v>
      </c>
    </row>
    <row r="48" spans="2:10" ht="34.5" customHeight="1" x14ac:dyDescent="0.2">
      <c r="B48" s="6" t="s">
        <v>886</v>
      </c>
      <c r="C48" s="47" t="s">
        <v>167</v>
      </c>
      <c r="D48" s="7" t="s">
        <v>2064</v>
      </c>
      <c r="E48" s="48" t="s">
        <v>3396</v>
      </c>
      <c r="F48" s="22">
        <v>45945</v>
      </c>
      <c r="G48" s="8" t="str">
        <f t="shared" si="0"/>
        <v>水</v>
      </c>
      <c r="H48" s="8" t="s">
        <v>32</v>
      </c>
      <c r="I48" s="30" t="s">
        <v>2060</v>
      </c>
      <c r="J48" s="47" t="s">
        <v>887</v>
      </c>
    </row>
    <row r="49" spans="2:10" ht="34.5" customHeight="1" x14ac:dyDescent="0.2">
      <c r="B49" s="6" t="s">
        <v>886</v>
      </c>
      <c r="C49" s="47" t="s">
        <v>167</v>
      </c>
      <c r="D49" s="7" t="s">
        <v>2064</v>
      </c>
      <c r="E49" s="48" t="s">
        <v>3397</v>
      </c>
      <c r="F49" s="22">
        <v>45946</v>
      </c>
      <c r="G49" s="8" t="str">
        <f t="shared" si="0"/>
        <v>木</v>
      </c>
      <c r="H49" s="8" t="s">
        <v>32</v>
      </c>
      <c r="I49" s="30" t="s">
        <v>2060</v>
      </c>
      <c r="J49" s="47" t="s">
        <v>887</v>
      </c>
    </row>
    <row r="50" spans="2:10" ht="34.5" customHeight="1" x14ac:dyDescent="0.2">
      <c r="B50" s="6" t="s">
        <v>886</v>
      </c>
      <c r="C50" s="47" t="s">
        <v>167</v>
      </c>
      <c r="D50" s="7" t="s">
        <v>2064</v>
      </c>
      <c r="E50" s="48" t="s">
        <v>3398</v>
      </c>
      <c r="F50" s="22">
        <v>45951</v>
      </c>
      <c r="G50" s="8" t="str">
        <f t="shared" si="0"/>
        <v>火</v>
      </c>
      <c r="H50" s="8" t="s">
        <v>32</v>
      </c>
      <c r="I50" s="30" t="s">
        <v>2060</v>
      </c>
      <c r="J50" s="47" t="s">
        <v>887</v>
      </c>
    </row>
    <row r="51" spans="2:10" ht="34.5" customHeight="1" x14ac:dyDescent="0.2">
      <c r="B51" s="6" t="s">
        <v>886</v>
      </c>
      <c r="C51" s="47" t="s">
        <v>167</v>
      </c>
      <c r="D51" s="7" t="s">
        <v>2064</v>
      </c>
      <c r="E51" s="48" t="s">
        <v>3399</v>
      </c>
      <c r="F51" s="22">
        <v>45952</v>
      </c>
      <c r="G51" s="8" t="str">
        <f t="shared" si="0"/>
        <v>水</v>
      </c>
      <c r="H51" s="8" t="s">
        <v>32</v>
      </c>
      <c r="I51" s="30" t="s">
        <v>2060</v>
      </c>
      <c r="J51" s="47" t="s">
        <v>887</v>
      </c>
    </row>
    <row r="52" spans="2:10" ht="34.5" customHeight="1" x14ac:dyDescent="0.2">
      <c r="B52" s="6" t="s">
        <v>886</v>
      </c>
      <c r="C52" s="47" t="s">
        <v>167</v>
      </c>
      <c r="D52" s="7" t="s">
        <v>2064</v>
      </c>
      <c r="E52" s="48" t="s">
        <v>3400</v>
      </c>
      <c r="F52" s="22">
        <v>45953</v>
      </c>
      <c r="G52" s="8" t="str">
        <f t="shared" si="0"/>
        <v>木</v>
      </c>
      <c r="H52" s="8" t="s">
        <v>32</v>
      </c>
      <c r="I52" s="30" t="s">
        <v>2060</v>
      </c>
      <c r="J52" s="47" t="s">
        <v>887</v>
      </c>
    </row>
    <row r="53" spans="2:10" ht="34.5" customHeight="1" x14ac:dyDescent="0.2">
      <c r="B53" s="6" t="s">
        <v>886</v>
      </c>
      <c r="C53" s="47" t="s">
        <v>167</v>
      </c>
      <c r="D53" s="7" t="s">
        <v>2064</v>
      </c>
      <c r="E53" s="48" t="s">
        <v>3401</v>
      </c>
      <c r="F53" s="22">
        <v>45958</v>
      </c>
      <c r="G53" s="8" t="str">
        <f t="shared" si="0"/>
        <v>火</v>
      </c>
      <c r="H53" s="8" t="s">
        <v>32</v>
      </c>
      <c r="I53" s="30" t="s">
        <v>2060</v>
      </c>
      <c r="J53" s="47" t="s">
        <v>887</v>
      </c>
    </row>
    <row r="54" spans="2:10" ht="34.5" customHeight="1" x14ac:dyDescent="0.2">
      <c r="B54" s="6" t="s">
        <v>886</v>
      </c>
      <c r="C54" s="47" t="s">
        <v>167</v>
      </c>
      <c r="D54" s="7" t="s">
        <v>2064</v>
      </c>
      <c r="E54" s="48" t="s">
        <v>3454</v>
      </c>
      <c r="F54" s="22">
        <v>45959</v>
      </c>
      <c r="G54" s="8" t="str">
        <f t="shared" si="0"/>
        <v>水</v>
      </c>
      <c r="H54" s="8" t="s">
        <v>32</v>
      </c>
      <c r="I54" s="30" t="s">
        <v>2060</v>
      </c>
      <c r="J54" s="47" t="s">
        <v>887</v>
      </c>
    </row>
    <row r="55" spans="2:10" ht="30.75" customHeight="1" x14ac:dyDescent="0.2">
      <c r="B55" s="94" t="s">
        <v>885</v>
      </c>
      <c r="C55" s="94"/>
      <c r="D55" s="94"/>
      <c r="E55" s="94"/>
      <c r="F55" s="94"/>
      <c r="G55" s="94"/>
      <c r="H55" s="94"/>
      <c r="I55" s="94"/>
      <c r="J55" s="94"/>
    </row>
    <row r="56" spans="2:10" ht="24.75" customHeight="1" x14ac:dyDescent="0.2">
      <c r="B56" s="91" t="s">
        <v>168</v>
      </c>
      <c r="C56" s="91"/>
      <c r="D56" s="91"/>
      <c r="E56" s="91"/>
      <c r="F56" s="91"/>
      <c r="G56" s="91"/>
      <c r="H56" s="91"/>
      <c r="I56" s="91"/>
      <c r="J56" s="91"/>
    </row>
    <row r="57" spans="2:10" ht="24.75" customHeight="1" x14ac:dyDescent="0.2">
      <c r="B57" s="92" t="s">
        <v>878</v>
      </c>
      <c r="C57" s="92"/>
      <c r="D57" s="92"/>
      <c r="E57" s="92"/>
      <c r="F57" s="92"/>
      <c r="G57" s="92"/>
      <c r="H57" s="92"/>
      <c r="I57" s="92"/>
      <c r="J57" s="34"/>
    </row>
    <row r="58" spans="2:10" ht="24.75" customHeight="1" x14ac:dyDescent="0.2">
      <c r="B58"/>
      <c r="C58" s="36" t="s">
        <v>4374</v>
      </c>
      <c r="D58" s="34"/>
      <c r="E58" s="34"/>
      <c r="F58" s="34"/>
      <c r="G58" s="34"/>
      <c r="H58" s="34"/>
      <c r="I58" s="34"/>
      <c r="J58" s="35"/>
    </row>
    <row r="59" spans="2:10" ht="24.75" customHeight="1" x14ac:dyDescent="0.2">
      <c r="B59" s="93" t="s">
        <v>169</v>
      </c>
      <c r="C59" s="93"/>
      <c r="D59" s="93"/>
      <c r="I59" s="11"/>
      <c r="J59" s="12" t="s">
        <v>188</v>
      </c>
    </row>
    <row r="60" spans="2:10" s="17" customFormat="1" ht="26.25" customHeight="1" x14ac:dyDescent="0.2">
      <c r="B60" s="21" t="s">
        <v>265</v>
      </c>
      <c r="C60" s="14" t="s">
        <v>27</v>
      </c>
      <c r="D60" s="5" t="s">
        <v>39</v>
      </c>
      <c r="E60" s="14" t="s">
        <v>28</v>
      </c>
      <c r="F60" s="20" t="s">
        <v>29</v>
      </c>
      <c r="G60" s="15" t="s">
        <v>37</v>
      </c>
      <c r="H60" s="5" t="s">
        <v>189</v>
      </c>
      <c r="I60" s="15" t="s">
        <v>166</v>
      </c>
      <c r="J60" s="15" t="s">
        <v>19</v>
      </c>
    </row>
    <row r="61" spans="2:10" ht="34.5" customHeight="1" x14ac:dyDescent="0.2">
      <c r="B61" s="6" t="s">
        <v>886</v>
      </c>
      <c r="C61" s="47" t="s">
        <v>167</v>
      </c>
      <c r="D61" s="7" t="s">
        <v>2064</v>
      </c>
      <c r="E61" s="48" t="s">
        <v>3402</v>
      </c>
      <c r="F61" s="22">
        <v>45960</v>
      </c>
      <c r="G61" s="8" t="str">
        <f t="shared" ref="G61:G105" si="1">IF(F61="","",TEXT(WEEKDAY(F61),"aaa"))</f>
        <v>木</v>
      </c>
      <c r="H61" s="8" t="s">
        <v>32</v>
      </c>
      <c r="I61" s="30" t="s">
        <v>2060</v>
      </c>
      <c r="J61" s="47" t="s">
        <v>887</v>
      </c>
    </row>
    <row r="62" spans="2:10" ht="34.5" customHeight="1" x14ac:dyDescent="0.2">
      <c r="B62" s="6" t="s">
        <v>886</v>
      </c>
      <c r="C62" s="47" t="s">
        <v>167</v>
      </c>
      <c r="D62" s="7" t="s">
        <v>2064</v>
      </c>
      <c r="E62" s="48" t="s">
        <v>3403</v>
      </c>
      <c r="F62" s="22">
        <v>45965</v>
      </c>
      <c r="G62" s="8" t="str">
        <f t="shared" si="1"/>
        <v>火</v>
      </c>
      <c r="H62" s="8" t="s">
        <v>32</v>
      </c>
      <c r="I62" s="30" t="s">
        <v>2060</v>
      </c>
      <c r="J62" s="47" t="s">
        <v>887</v>
      </c>
    </row>
    <row r="63" spans="2:10" ht="34.5" customHeight="1" x14ac:dyDescent="0.2">
      <c r="B63" s="6" t="s">
        <v>886</v>
      </c>
      <c r="C63" s="47" t="s">
        <v>167</v>
      </c>
      <c r="D63" s="7" t="s">
        <v>2064</v>
      </c>
      <c r="E63" s="48" t="s">
        <v>3404</v>
      </c>
      <c r="F63" s="22">
        <v>45966</v>
      </c>
      <c r="G63" s="8" t="str">
        <f t="shared" si="1"/>
        <v>水</v>
      </c>
      <c r="H63" s="8" t="s">
        <v>32</v>
      </c>
      <c r="I63" s="30" t="s">
        <v>2060</v>
      </c>
      <c r="J63" s="47" t="s">
        <v>887</v>
      </c>
    </row>
    <row r="64" spans="2:10" ht="34.5" customHeight="1" x14ac:dyDescent="0.2">
      <c r="B64" s="6" t="s">
        <v>886</v>
      </c>
      <c r="C64" s="47" t="s">
        <v>167</v>
      </c>
      <c r="D64" s="7" t="s">
        <v>2064</v>
      </c>
      <c r="E64" s="48" t="s">
        <v>3405</v>
      </c>
      <c r="F64" s="22">
        <v>45967</v>
      </c>
      <c r="G64" s="8" t="str">
        <f t="shared" si="1"/>
        <v>木</v>
      </c>
      <c r="H64" s="8" t="s">
        <v>32</v>
      </c>
      <c r="I64" s="30" t="s">
        <v>2060</v>
      </c>
      <c r="J64" s="47" t="s">
        <v>887</v>
      </c>
    </row>
    <row r="65" spans="2:10" ht="34.5" customHeight="1" x14ac:dyDescent="0.2">
      <c r="B65" s="6" t="s">
        <v>886</v>
      </c>
      <c r="C65" s="47" t="s">
        <v>167</v>
      </c>
      <c r="D65" s="7" t="s">
        <v>2064</v>
      </c>
      <c r="E65" s="48" t="s">
        <v>3406</v>
      </c>
      <c r="F65" s="22">
        <v>45972</v>
      </c>
      <c r="G65" s="8" t="str">
        <f t="shared" si="1"/>
        <v>火</v>
      </c>
      <c r="H65" s="8" t="s">
        <v>32</v>
      </c>
      <c r="I65" s="30" t="s">
        <v>2060</v>
      </c>
      <c r="J65" s="47" t="s">
        <v>887</v>
      </c>
    </row>
    <row r="66" spans="2:10" ht="34.5" customHeight="1" x14ac:dyDescent="0.2">
      <c r="B66" s="6" t="s">
        <v>886</v>
      </c>
      <c r="C66" s="47" t="s">
        <v>167</v>
      </c>
      <c r="D66" s="7" t="s">
        <v>2064</v>
      </c>
      <c r="E66" s="48" t="s">
        <v>3407</v>
      </c>
      <c r="F66" s="22">
        <v>45973</v>
      </c>
      <c r="G66" s="8" t="str">
        <f t="shared" si="1"/>
        <v>水</v>
      </c>
      <c r="H66" s="8" t="s">
        <v>32</v>
      </c>
      <c r="I66" s="30" t="s">
        <v>2060</v>
      </c>
      <c r="J66" s="47" t="s">
        <v>887</v>
      </c>
    </row>
    <row r="67" spans="2:10" ht="34.5" customHeight="1" x14ac:dyDescent="0.2">
      <c r="B67" s="6" t="s">
        <v>886</v>
      </c>
      <c r="C67" s="47" t="s">
        <v>167</v>
      </c>
      <c r="D67" s="7" t="s">
        <v>2064</v>
      </c>
      <c r="E67" s="48" t="s">
        <v>3408</v>
      </c>
      <c r="F67" s="22">
        <v>45974</v>
      </c>
      <c r="G67" s="8" t="str">
        <f t="shared" si="1"/>
        <v>木</v>
      </c>
      <c r="H67" s="8" t="s">
        <v>32</v>
      </c>
      <c r="I67" s="30" t="s">
        <v>2060</v>
      </c>
      <c r="J67" s="47" t="s">
        <v>887</v>
      </c>
    </row>
    <row r="68" spans="2:10" ht="34.5" customHeight="1" x14ac:dyDescent="0.2">
      <c r="B68" s="6" t="s">
        <v>886</v>
      </c>
      <c r="C68" s="47" t="s">
        <v>167</v>
      </c>
      <c r="D68" s="7" t="s">
        <v>2064</v>
      </c>
      <c r="E68" s="48" t="s">
        <v>3409</v>
      </c>
      <c r="F68" s="22">
        <v>45979</v>
      </c>
      <c r="G68" s="8" t="str">
        <f t="shared" si="1"/>
        <v>火</v>
      </c>
      <c r="H68" s="8" t="s">
        <v>32</v>
      </c>
      <c r="I68" s="30" t="s">
        <v>2060</v>
      </c>
      <c r="J68" s="47" t="s">
        <v>887</v>
      </c>
    </row>
    <row r="69" spans="2:10" ht="34.5" customHeight="1" x14ac:dyDescent="0.2">
      <c r="B69" s="6" t="s">
        <v>886</v>
      </c>
      <c r="C69" s="47" t="s">
        <v>167</v>
      </c>
      <c r="D69" s="7" t="s">
        <v>2064</v>
      </c>
      <c r="E69" s="48" t="s">
        <v>3410</v>
      </c>
      <c r="F69" s="22">
        <v>45980</v>
      </c>
      <c r="G69" s="8" t="str">
        <f t="shared" si="1"/>
        <v>水</v>
      </c>
      <c r="H69" s="8" t="s">
        <v>32</v>
      </c>
      <c r="I69" s="30" t="s">
        <v>2060</v>
      </c>
      <c r="J69" s="47" t="s">
        <v>887</v>
      </c>
    </row>
    <row r="70" spans="2:10" ht="34.5" customHeight="1" x14ac:dyDescent="0.2">
      <c r="B70" s="6" t="s">
        <v>886</v>
      </c>
      <c r="C70" s="47" t="s">
        <v>167</v>
      </c>
      <c r="D70" s="7" t="s">
        <v>2064</v>
      </c>
      <c r="E70" s="48" t="s">
        <v>3411</v>
      </c>
      <c r="F70" s="22">
        <v>45981</v>
      </c>
      <c r="G70" s="8" t="str">
        <f t="shared" si="1"/>
        <v>木</v>
      </c>
      <c r="H70" s="8" t="s">
        <v>32</v>
      </c>
      <c r="I70" s="30" t="s">
        <v>2060</v>
      </c>
      <c r="J70" s="47" t="s">
        <v>887</v>
      </c>
    </row>
    <row r="71" spans="2:10" ht="34.5" customHeight="1" x14ac:dyDescent="0.2">
      <c r="B71" s="6" t="s">
        <v>886</v>
      </c>
      <c r="C71" s="47" t="s">
        <v>167</v>
      </c>
      <c r="D71" s="7" t="s">
        <v>2064</v>
      </c>
      <c r="E71" s="48" t="s">
        <v>3412</v>
      </c>
      <c r="F71" s="22">
        <v>45986</v>
      </c>
      <c r="G71" s="8" t="str">
        <f t="shared" si="1"/>
        <v>火</v>
      </c>
      <c r="H71" s="8" t="s">
        <v>32</v>
      </c>
      <c r="I71" s="30" t="s">
        <v>2060</v>
      </c>
      <c r="J71" s="47" t="s">
        <v>887</v>
      </c>
    </row>
    <row r="72" spans="2:10" ht="34.5" customHeight="1" x14ac:dyDescent="0.2">
      <c r="B72" s="6" t="s">
        <v>886</v>
      </c>
      <c r="C72" s="47" t="s">
        <v>167</v>
      </c>
      <c r="D72" s="7" t="s">
        <v>2064</v>
      </c>
      <c r="E72" s="48" t="s">
        <v>3413</v>
      </c>
      <c r="F72" s="22">
        <v>45987</v>
      </c>
      <c r="G72" s="8" t="str">
        <f t="shared" si="1"/>
        <v>水</v>
      </c>
      <c r="H72" s="8" t="s">
        <v>32</v>
      </c>
      <c r="I72" s="30" t="s">
        <v>2060</v>
      </c>
      <c r="J72" s="47" t="s">
        <v>887</v>
      </c>
    </row>
    <row r="73" spans="2:10" ht="34.5" customHeight="1" x14ac:dyDescent="0.2">
      <c r="B73" s="6" t="s">
        <v>886</v>
      </c>
      <c r="C73" s="47" t="s">
        <v>167</v>
      </c>
      <c r="D73" s="7" t="s">
        <v>2064</v>
      </c>
      <c r="E73" s="48" t="s">
        <v>3414</v>
      </c>
      <c r="F73" s="22">
        <v>45988</v>
      </c>
      <c r="G73" s="8" t="str">
        <f t="shared" si="1"/>
        <v>木</v>
      </c>
      <c r="H73" s="8" t="s">
        <v>32</v>
      </c>
      <c r="I73" s="30" t="s">
        <v>2060</v>
      </c>
      <c r="J73" s="47" t="s">
        <v>887</v>
      </c>
    </row>
    <row r="74" spans="2:10" ht="34.5" customHeight="1" x14ac:dyDescent="0.2">
      <c r="B74" s="6" t="s">
        <v>886</v>
      </c>
      <c r="C74" s="47" t="s">
        <v>167</v>
      </c>
      <c r="D74" s="7" t="s">
        <v>2064</v>
      </c>
      <c r="E74" s="48" t="s">
        <v>3415</v>
      </c>
      <c r="F74" s="22">
        <v>45993</v>
      </c>
      <c r="G74" s="8" t="str">
        <f t="shared" si="1"/>
        <v>火</v>
      </c>
      <c r="H74" s="8" t="s">
        <v>32</v>
      </c>
      <c r="I74" s="30" t="s">
        <v>2060</v>
      </c>
      <c r="J74" s="47" t="s">
        <v>887</v>
      </c>
    </row>
    <row r="75" spans="2:10" ht="34.5" customHeight="1" x14ac:dyDescent="0.2">
      <c r="B75" s="6" t="s">
        <v>886</v>
      </c>
      <c r="C75" s="47" t="s">
        <v>167</v>
      </c>
      <c r="D75" s="7" t="s">
        <v>2064</v>
      </c>
      <c r="E75" s="48" t="s">
        <v>3416</v>
      </c>
      <c r="F75" s="22">
        <v>45994</v>
      </c>
      <c r="G75" s="8" t="str">
        <f t="shared" si="1"/>
        <v>水</v>
      </c>
      <c r="H75" s="8" t="s">
        <v>32</v>
      </c>
      <c r="I75" s="30" t="s">
        <v>2060</v>
      </c>
      <c r="J75" s="47" t="s">
        <v>887</v>
      </c>
    </row>
    <row r="76" spans="2:10" ht="34.5" customHeight="1" x14ac:dyDescent="0.2">
      <c r="B76" s="6" t="s">
        <v>886</v>
      </c>
      <c r="C76" s="47" t="s">
        <v>167</v>
      </c>
      <c r="D76" s="7" t="s">
        <v>2064</v>
      </c>
      <c r="E76" s="48" t="s">
        <v>3417</v>
      </c>
      <c r="F76" s="22">
        <v>45995</v>
      </c>
      <c r="G76" s="8" t="str">
        <f t="shared" si="1"/>
        <v>木</v>
      </c>
      <c r="H76" s="8" t="s">
        <v>32</v>
      </c>
      <c r="I76" s="30" t="s">
        <v>2060</v>
      </c>
      <c r="J76" s="47" t="s">
        <v>887</v>
      </c>
    </row>
    <row r="77" spans="2:10" ht="34.5" customHeight="1" x14ac:dyDescent="0.2">
      <c r="B77" s="6" t="s">
        <v>886</v>
      </c>
      <c r="C77" s="47" t="s">
        <v>167</v>
      </c>
      <c r="D77" s="7" t="s">
        <v>2064</v>
      </c>
      <c r="E77" s="48" t="s">
        <v>3418</v>
      </c>
      <c r="F77" s="22">
        <v>46000</v>
      </c>
      <c r="G77" s="8" t="str">
        <f t="shared" si="1"/>
        <v>火</v>
      </c>
      <c r="H77" s="8" t="s">
        <v>32</v>
      </c>
      <c r="I77" s="30" t="s">
        <v>2060</v>
      </c>
      <c r="J77" s="47" t="s">
        <v>887</v>
      </c>
    </row>
    <row r="78" spans="2:10" ht="34.5" customHeight="1" x14ac:dyDescent="0.2">
      <c r="B78" s="6" t="s">
        <v>886</v>
      </c>
      <c r="C78" s="47" t="s">
        <v>167</v>
      </c>
      <c r="D78" s="7" t="s">
        <v>2064</v>
      </c>
      <c r="E78" s="48" t="s">
        <v>3419</v>
      </c>
      <c r="F78" s="22">
        <v>46001</v>
      </c>
      <c r="G78" s="8" t="str">
        <f t="shared" si="1"/>
        <v>水</v>
      </c>
      <c r="H78" s="8" t="s">
        <v>32</v>
      </c>
      <c r="I78" s="30" t="s">
        <v>2060</v>
      </c>
      <c r="J78" s="47" t="s">
        <v>887</v>
      </c>
    </row>
    <row r="79" spans="2:10" ht="34.5" customHeight="1" x14ac:dyDescent="0.2">
      <c r="B79" s="6" t="s">
        <v>886</v>
      </c>
      <c r="C79" s="47" t="s">
        <v>167</v>
      </c>
      <c r="D79" s="7" t="s">
        <v>2064</v>
      </c>
      <c r="E79" s="48" t="s">
        <v>3420</v>
      </c>
      <c r="F79" s="22">
        <v>46002</v>
      </c>
      <c r="G79" s="8" t="str">
        <f t="shared" si="1"/>
        <v>木</v>
      </c>
      <c r="H79" s="8" t="s">
        <v>32</v>
      </c>
      <c r="I79" s="30" t="s">
        <v>2060</v>
      </c>
      <c r="J79" s="47" t="s">
        <v>887</v>
      </c>
    </row>
    <row r="80" spans="2:10" ht="34.5" customHeight="1" x14ac:dyDescent="0.2">
      <c r="B80" s="6" t="s">
        <v>886</v>
      </c>
      <c r="C80" s="47" t="s">
        <v>167</v>
      </c>
      <c r="D80" s="7" t="s">
        <v>2064</v>
      </c>
      <c r="E80" s="48" t="s">
        <v>3421</v>
      </c>
      <c r="F80" s="22">
        <v>46007</v>
      </c>
      <c r="G80" s="8" t="str">
        <f t="shared" si="1"/>
        <v>火</v>
      </c>
      <c r="H80" s="8" t="s">
        <v>32</v>
      </c>
      <c r="I80" s="30" t="s">
        <v>2060</v>
      </c>
      <c r="J80" s="47" t="s">
        <v>887</v>
      </c>
    </row>
    <row r="81" spans="2:10" ht="34.5" customHeight="1" x14ac:dyDescent="0.2">
      <c r="B81" s="6" t="s">
        <v>886</v>
      </c>
      <c r="C81" s="47" t="s">
        <v>167</v>
      </c>
      <c r="D81" s="7" t="s">
        <v>2064</v>
      </c>
      <c r="E81" s="48" t="s">
        <v>3422</v>
      </c>
      <c r="F81" s="22">
        <v>46009</v>
      </c>
      <c r="G81" s="8" t="str">
        <f t="shared" si="1"/>
        <v>木</v>
      </c>
      <c r="H81" s="8" t="s">
        <v>32</v>
      </c>
      <c r="I81" s="30" t="s">
        <v>2060</v>
      </c>
      <c r="J81" s="47" t="s">
        <v>887</v>
      </c>
    </row>
    <row r="82" spans="2:10" ht="34.5" customHeight="1" x14ac:dyDescent="0.2">
      <c r="B82" s="6" t="s">
        <v>886</v>
      </c>
      <c r="C82" s="47" t="s">
        <v>167</v>
      </c>
      <c r="D82" s="7" t="s">
        <v>2064</v>
      </c>
      <c r="E82" s="48" t="s">
        <v>3423</v>
      </c>
      <c r="F82" s="22">
        <v>46014</v>
      </c>
      <c r="G82" s="8" t="str">
        <f t="shared" si="1"/>
        <v>火</v>
      </c>
      <c r="H82" s="8" t="s">
        <v>32</v>
      </c>
      <c r="I82" s="30" t="s">
        <v>2060</v>
      </c>
      <c r="J82" s="47" t="s">
        <v>887</v>
      </c>
    </row>
    <row r="83" spans="2:10" ht="34.5" customHeight="1" x14ac:dyDescent="0.2">
      <c r="B83" s="6" t="s">
        <v>886</v>
      </c>
      <c r="C83" s="47" t="s">
        <v>167</v>
      </c>
      <c r="D83" s="7" t="s">
        <v>2064</v>
      </c>
      <c r="E83" s="48" t="s">
        <v>3424</v>
      </c>
      <c r="F83" s="22">
        <v>46015</v>
      </c>
      <c r="G83" s="8" t="str">
        <f t="shared" si="1"/>
        <v>水</v>
      </c>
      <c r="H83" s="8" t="s">
        <v>32</v>
      </c>
      <c r="I83" s="30" t="s">
        <v>2060</v>
      </c>
      <c r="J83" s="47" t="s">
        <v>887</v>
      </c>
    </row>
    <row r="84" spans="2:10" ht="34.5" customHeight="1" x14ac:dyDescent="0.2">
      <c r="B84" s="6" t="s">
        <v>886</v>
      </c>
      <c r="C84" s="47" t="s">
        <v>167</v>
      </c>
      <c r="D84" s="7" t="s">
        <v>2064</v>
      </c>
      <c r="E84" s="48" t="s">
        <v>3425</v>
      </c>
      <c r="F84" s="22">
        <v>46029</v>
      </c>
      <c r="G84" s="8" t="str">
        <f t="shared" si="1"/>
        <v>水</v>
      </c>
      <c r="H84" s="8" t="s">
        <v>32</v>
      </c>
      <c r="I84" s="30" t="s">
        <v>2060</v>
      </c>
      <c r="J84" s="47" t="s">
        <v>887</v>
      </c>
    </row>
    <row r="85" spans="2:10" ht="34.5" customHeight="1" x14ac:dyDescent="0.2">
      <c r="B85" s="6" t="s">
        <v>886</v>
      </c>
      <c r="C85" s="47" t="s">
        <v>167</v>
      </c>
      <c r="D85" s="7" t="s">
        <v>2064</v>
      </c>
      <c r="E85" s="48" t="s">
        <v>3426</v>
      </c>
      <c r="F85" s="22">
        <v>46030</v>
      </c>
      <c r="G85" s="8" t="str">
        <f t="shared" si="1"/>
        <v>木</v>
      </c>
      <c r="H85" s="8" t="s">
        <v>32</v>
      </c>
      <c r="I85" s="30" t="s">
        <v>2060</v>
      </c>
      <c r="J85" s="47" t="s">
        <v>887</v>
      </c>
    </row>
    <row r="86" spans="2:10" ht="34.5" customHeight="1" x14ac:dyDescent="0.2">
      <c r="B86" s="6" t="s">
        <v>886</v>
      </c>
      <c r="C86" s="47" t="s">
        <v>167</v>
      </c>
      <c r="D86" s="7" t="s">
        <v>2064</v>
      </c>
      <c r="E86" s="48" t="s">
        <v>3427</v>
      </c>
      <c r="F86" s="22">
        <v>46035</v>
      </c>
      <c r="G86" s="8" t="str">
        <f t="shared" si="1"/>
        <v>火</v>
      </c>
      <c r="H86" s="8" t="s">
        <v>32</v>
      </c>
      <c r="I86" s="30" t="s">
        <v>2060</v>
      </c>
      <c r="J86" s="47" t="s">
        <v>887</v>
      </c>
    </row>
    <row r="87" spans="2:10" ht="34.5" customHeight="1" x14ac:dyDescent="0.2">
      <c r="B87" s="6" t="s">
        <v>886</v>
      </c>
      <c r="C87" s="47" t="s">
        <v>167</v>
      </c>
      <c r="D87" s="7" t="s">
        <v>2064</v>
      </c>
      <c r="E87" s="48" t="s">
        <v>3428</v>
      </c>
      <c r="F87" s="22">
        <v>46036</v>
      </c>
      <c r="G87" s="8" t="str">
        <f t="shared" si="1"/>
        <v>水</v>
      </c>
      <c r="H87" s="8" t="s">
        <v>32</v>
      </c>
      <c r="I87" s="30" t="s">
        <v>2060</v>
      </c>
      <c r="J87" s="47" t="s">
        <v>887</v>
      </c>
    </row>
    <row r="88" spans="2:10" ht="34.5" customHeight="1" x14ac:dyDescent="0.2">
      <c r="B88" s="6" t="s">
        <v>886</v>
      </c>
      <c r="C88" s="47" t="s">
        <v>167</v>
      </c>
      <c r="D88" s="7" t="s">
        <v>2064</v>
      </c>
      <c r="E88" s="48" t="s">
        <v>3429</v>
      </c>
      <c r="F88" s="22">
        <v>46037</v>
      </c>
      <c r="G88" s="8" t="str">
        <f t="shared" si="1"/>
        <v>木</v>
      </c>
      <c r="H88" s="8" t="s">
        <v>32</v>
      </c>
      <c r="I88" s="30" t="s">
        <v>2060</v>
      </c>
      <c r="J88" s="47" t="s">
        <v>887</v>
      </c>
    </row>
    <row r="89" spans="2:10" ht="34.5" customHeight="1" x14ac:dyDescent="0.2">
      <c r="B89" s="6" t="s">
        <v>886</v>
      </c>
      <c r="C89" s="47" t="s">
        <v>167</v>
      </c>
      <c r="D89" s="7" t="s">
        <v>2064</v>
      </c>
      <c r="E89" s="48" t="s">
        <v>3430</v>
      </c>
      <c r="F89" s="22">
        <v>46042</v>
      </c>
      <c r="G89" s="8" t="str">
        <f t="shared" si="1"/>
        <v>火</v>
      </c>
      <c r="H89" s="8" t="s">
        <v>32</v>
      </c>
      <c r="I89" s="30" t="s">
        <v>2060</v>
      </c>
      <c r="J89" s="47" t="s">
        <v>887</v>
      </c>
    </row>
    <row r="90" spans="2:10" ht="34.5" customHeight="1" x14ac:dyDescent="0.2">
      <c r="B90" s="6" t="s">
        <v>886</v>
      </c>
      <c r="C90" s="47" t="s">
        <v>167</v>
      </c>
      <c r="D90" s="7" t="s">
        <v>2064</v>
      </c>
      <c r="E90" s="48" t="s">
        <v>3431</v>
      </c>
      <c r="F90" s="22">
        <v>46043</v>
      </c>
      <c r="G90" s="8" t="str">
        <f t="shared" si="1"/>
        <v>水</v>
      </c>
      <c r="H90" s="8" t="s">
        <v>32</v>
      </c>
      <c r="I90" s="30" t="s">
        <v>2060</v>
      </c>
      <c r="J90" s="47" t="s">
        <v>887</v>
      </c>
    </row>
    <row r="91" spans="2:10" ht="34.5" customHeight="1" x14ac:dyDescent="0.2">
      <c r="B91" s="6" t="s">
        <v>886</v>
      </c>
      <c r="C91" s="47" t="s">
        <v>167</v>
      </c>
      <c r="D91" s="7" t="s">
        <v>2064</v>
      </c>
      <c r="E91" s="48" t="s">
        <v>3432</v>
      </c>
      <c r="F91" s="22">
        <v>46044</v>
      </c>
      <c r="G91" s="8" t="str">
        <f t="shared" si="1"/>
        <v>木</v>
      </c>
      <c r="H91" s="8" t="s">
        <v>32</v>
      </c>
      <c r="I91" s="30" t="s">
        <v>2060</v>
      </c>
      <c r="J91" s="47" t="s">
        <v>887</v>
      </c>
    </row>
    <row r="92" spans="2:10" ht="34.5" customHeight="1" x14ac:dyDescent="0.2">
      <c r="B92" s="6" t="s">
        <v>886</v>
      </c>
      <c r="C92" s="47" t="s">
        <v>167</v>
      </c>
      <c r="D92" s="7" t="s">
        <v>2064</v>
      </c>
      <c r="E92" s="48" t="s">
        <v>3433</v>
      </c>
      <c r="F92" s="22">
        <v>46049</v>
      </c>
      <c r="G92" s="8" t="str">
        <f t="shared" si="1"/>
        <v>火</v>
      </c>
      <c r="H92" s="8" t="s">
        <v>32</v>
      </c>
      <c r="I92" s="30" t="s">
        <v>2060</v>
      </c>
      <c r="J92" s="47" t="s">
        <v>887</v>
      </c>
    </row>
    <row r="93" spans="2:10" ht="34.5" customHeight="1" x14ac:dyDescent="0.2">
      <c r="B93" s="6" t="s">
        <v>886</v>
      </c>
      <c r="C93" s="47" t="s">
        <v>167</v>
      </c>
      <c r="D93" s="7" t="s">
        <v>2064</v>
      </c>
      <c r="E93" s="48" t="s">
        <v>3434</v>
      </c>
      <c r="F93" s="22">
        <v>46050</v>
      </c>
      <c r="G93" s="8" t="str">
        <f t="shared" si="1"/>
        <v>水</v>
      </c>
      <c r="H93" s="8" t="s">
        <v>32</v>
      </c>
      <c r="I93" s="30" t="s">
        <v>2060</v>
      </c>
      <c r="J93" s="47" t="s">
        <v>887</v>
      </c>
    </row>
    <row r="94" spans="2:10" ht="34.5" customHeight="1" x14ac:dyDescent="0.2">
      <c r="B94" s="6" t="s">
        <v>886</v>
      </c>
      <c r="C94" s="47" t="s">
        <v>167</v>
      </c>
      <c r="D94" s="7" t="s">
        <v>2064</v>
      </c>
      <c r="E94" s="48" t="s">
        <v>3435</v>
      </c>
      <c r="F94" s="22">
        <v>46051</v>
      </c>
      <c r="G94" s="8" t="str">
        <f t="shared" si="1"/>
        <v>木</v>
      </c>
      <c r="H94" s="8" t="s">
        <v>32</v>
      </c>
      <c r="I94" s="30" t="s">
        <v>2060</v>
      </c>
      <c r="J94" s="47" t="s">
        <v>887</v>
      </c>
    </row>
    <row r="95" spans="2:10" ht="34.5" customHeight="1" x14ac:dyDescent="0.2">
      <c r="B95" s="6" t="s">
        <v>886</v>
      </c>
      <c r="C95" s="47" t="s">
        <v>167</v>
      </c>
      <c r="D95" s="7" t="s">
        <v>2064</v>
      </c>
      <c r="E95" s="48" t="s">
        <v>3436</v>
      </c>
      <c r="F95" s="22">
        <v>46056</v>
      </c>
      <c r="G95" s="8" t="str">
        <f t="shared" si="1"/>
        <v>火</v>
      </c>
      <c r="H95" s="8" t="s">
        <v>32</v>
      </c>
      <c r="I95" s="30" t="s">
        <v>2060</v>
      </c>
      <c r="J95" s="47" t="s">
        <v>887</v>
      </c>
    </row>
    <row r="96" spans="2:10" ht="34.5" customHeight="1" x14ac:dyDescent="0.2">
      <c r="B96" s="6" t="s">
        <v>886</v>
      </c>
      <c r="C96" s="47" t="s">
        <v>167</v>
      </c>
      <c r="D96" s="7" t="s">
        <v>2064</v>
      </c>
      <c r="E96" s="48" t="s">
        <v>3437</v>
      </c>
      <c r="F96" s="22">
        <v>46057</v>
      </c>
      <c r="G96" s="8" t="str">
        <f t="shared" si="1"/>
        <v>水</v>
      </c>
      <c r="H96" s="8" t="s">
        <v>32</v>
      </c>
      <c r="I96" s="30" t="s">
        <v>2060</v>
      </c>
      <c r="J96" s="47" t="s">
        <v>887</v>
      </c>
    </row>
    <row r="97" spans="2:10" ht="34.5" customHeight="1" x14ac:dyDescent="0.2">
      <c r="B97" s="6" t="s">
        <v>886</v>
      </c>
      <c r="C97" s="47" t="s">
        <v>167</v>
      </c>
      <c r="D97" s="7" t="s">
        <v>2064</v>
      </c>
      <c r="E97" s="48" t="s">
        <v>3438</v>
      </c>
      <c r="F97" s="22">
        <v>46058</v>
      </c>
      <c r="G97" s="8" t="str">
        <f t="shared" si="1"/>
        <v>木</v>
      </c>
      <c r="H97" s="8" t="s">
        <v>32</v>
      </c>
      <c r="I97" s="30" t="s">
        <v>2060</v>
      </c>
      <c r="J97" s="47" t="s">
        <v>887</v>
      </c>
    </row>
    <row r="98" spans="2:10" ht="34.5" customHeight="1" x14ac:dyDescent="0.2">
      <c r="B98" s="6" t="s">
        <v>886</v>
      </c>
      <c r="C98" s="47" t="s">
        <v>167</v>
      </c>
      <c r="D98" s="7" t="s">
        <v>2064</v>
      </c>
      <c r="E98" s="48" t="s">
        <v>3439</v>
      </c>
      <c r="F98" s="22">
        <v>46063</v>
      </c>
      <c r="G98" s="8" t="str">
        <f t="shared" si="1"/>
        <v>火</v>
      </c>
      <c r="H98" s="8" t="s">
        <v>32</v>
      </c>
      <c r="I98" s="30" t="s">
        <v>2060</v>
      </c>
      <c r="J98" s="47" t="s">
        <v>887</v>
      </c>
    </row>
    <row r="99" spans="2:10" ht="34.5" customHeight="1" x14ac:dyDescent="0.2">
      <c r="B99" s="6" t="s">
        <v>886</v>
      </c>
      <c r="C99" s="47" t="s">
        <v>167</v>
      </c>
      <c r="D99" s="7" t="s">
        <v>2064</v>
      </c>
      <c r="E99" s="48" t="s">
        <v>3440</v>
      </c>
      <c r="F99" s="22">
        <v>46065</v>
      </c>
      <c r="G99" s="8" t="str">
        <f t="shared" si="1"/>
        <v>木</v>
      </c>
      <c r="H99" s="8" t="s">
        <v>32</v>
      </c>
      <c r="I99" s="30" t="s">
        <v>2060</v>
      </c>
      <c r="J99" s="47" t="s">
        <v>887</v>
      </c>
    </row>
    <row r="100" spans="2:10" ht="34.5" customHeight="1" x14ac:dyDescent="0.2">
      <c r="B100" s="6" t="s">
        <v>886</v>
      </c>
      <c r="C100" s="47" t="s">
        <v>167</v>
      </c>
      <c r="D100" s="7" t="s">
        <v>2064</v>
      </c>
      <c r="E100" s="48" t="s">
        <v>3441</v>
      </c>
      <c r="F100" s="22">
        <v>46070</v>
      </c>
      <c r="G100" s="8" t="str">
        <f t="shared" si="1"/>
        <v>火</v>
      </c>
      <c r="H100" s="8" t="s">
        <v>32</v>
      </c>
      <c r="I100" s="30" t="s">
        <v>2060</v>
      </c>
      <c r="J100" s="47" t="s">
        <v>887</v>
      </c>
    </row>
    <row r="101" spans="2:10" ht="34.5" customHeight="1" x14ac:dyDescent="0.2">
      <c r="B101" s="6" t="s">
        <v>886</v>
      </c>
      <c r="C101" s="47" t="s">
        <v>167</v>
      </c>
      <c r="D101" s="7" t="s">
        <v>2064</v>
      </c>
      <c r="E101" s="48" t="s">
        <v>3442</v>
      </c>
      <c r="F101" s="22">
        <v>46071</v>
      </c>
      <c r="G101" s="8" t="str">
        <f t="shared" si="1"/>
        <v>水</v>
      </c>
      <c r="H101" s="8" t="s">
        <v>32</v>
      </c>
      <c r="I101" s="30" t="s">
        <v>2060</v>
      </c>
      <c r="J101" s="47" t="s">
        <v>887</v>
      </c>
    </row>
    <row r="102" spans="2:10" ht="34.5" customHeight="1" x14ac:dyDescent="0.2">
      <c r="B102" s="6" t="s">
        <v>886</v>
      </c>
      <c r="C102" s="47" t="s">
        <v>167</v>
      </c>
      <c r="D102" s="7" t="s">
        <v>2064</v>
      </c>
      <c r="E102" s="48" t="s">
        <v>3455</v>
      </c>
      <c r="F102" s="22">
        <v>46072</v>
      </c>
      <c r="G102" s="8" t="str">
        <f t="shared" si="1"/>
        <v>木</v>
      </c>
      <c r="H102" s="8" t="s">
        <v>32</v>
      </c>
      <c r="I102" s="30" t="s">
        <v>2060</v>
      </c>
      <c r="J102" s="47" t="s">
        <v>887</v>
      </c>
    </row>
    <row r="103" spans="2:10" ht="34.5" customHeight="1" x14ac:dyDescent="0.2">
      <c r="B103" s="6" t="s">
        <v>886</v>
      </c>
      <c r="C103" s="47" t="s">
        <v>167</v>
      </c>
      <c r="D103" s="7" t="s">
        <v>2064</v>
      </c>
      <c r="E103" s="48" t="s">
        <v>3456</v>
      </c>
      <c r="F103" s="22">
        <v>46077</v>
      </c>
      <c r="G103" s="8" t="str">
        <f t="shared" si="1"/>
        <v>火</v>
      </c>
      <c r="H103" s="8" t="s">
        <v>32</v>
      </c>
      <c r="I103" s="30" t="s">
        <v>2060</v>
      </c>
      <c r="J103" s="47" t="s">
        <v>887</v>
      </c>
    </row>
    <row r="104" spans="2:10" ht="34.5" customHeight="1" x14ac:dyDescent="0.2">
      <c r="B104" s="6" t="s">
        <v>886</v>
      </c>
      <c r="C104" s="47" t="s">
        <v>167</v>
      </c>
      <c r="D104" s="7" t="s">
        <v>2064</v>
      </c>
      <c r="E104" s="48" t="s">
        <v>3457</v>
      </c>
      <c r="F104" s="22">
        <v>46078</v>
      </c>
      <c r="G104" s="8" t="str">
        <f t="shared" si="1"/>
        <v>水</v>
      </c>
      <c r="H104" s="8" t="s">
        <v>32</v>
      </c>
      <c r="I104" s="30" t="s">
        <v>2060</v>
      </c>
      <c r="J104" s="47" t="s">
        <v>887</v>
      </c>
    </row>
    <row r="105" spans="2:10" ht="34.5" customHeight="1" x14ac:dyDescent="0.2">
      <c r="B105" s="6" t="s">
        <v>886</v>
      </c>
      <c r="C105" s="47" t="s">
        <v>167</v>
      </c>
      <c r="D105" s="7" t="s">
        <v>2064</v>
      </c>
      <c r="E105" s="48" t="s">
        <v>3458</v>
      </c>
      <c r="F105" s="22">
        <v>46079</v>
      </c>
      <c r="G105" s="8" t="str">
        <f t="shared" si="1"/>
        <v>木</v>
      </c>
      <c r="H105" s="8" t="s">
        <v>32</v>
      </c>
      <c r="I105" s="30" t="s">
        <v>2060</v>
      </c>
      <c r="J105" s="47" t="s">
        <v>887</v>
      </c>
    </row>
    <row r="106" spans="2:10" ht="24.75" customHeight="1" x14ac:dyDescent="0.2">
      <c r="B106" s="93" t="s">
        <v>170</v>
      </c>
      <c r="C106" s="93"/>
      <c r="D106" s="93"/>
      <c r="I106" s="11"/>
      <c r="J106" s="12" t="s">
        <v>171</v>
      </c>
    </row>
    <row r="107" spans="2:10" s="17" customFormat="1" ht="24" x14ac:dyDescent="0.2">
      <c r="B107" s="21" t="s">
        <v>265</v>
      </c>
      <c r="C107" s="14" t="s">
        <v>27</v>
      </c>
      <c r="D107" s="5" t="s">
        <v>39</v>
      </c>
      <c r="E107" s="14" t="s">
        <v>28</v>
      </c>
      <c r="F107" s="20" t="s">
        <v>29</v>
      </c>
      <c r="G107" s="15" t="s">
        <v>37</v>
      </c>
      <c r="H107" s="5" t="s">
        <v>189</v>
      </c>
      <c r="I107" s="15" t="s">
        <v>166</v>
      </c>
      <c r="J107" s="15" t="s">
        <v>19</v>
      </c>
    </row>
    <row r="108" spans="2:10" ht="34.5" customHeight="1" x14ac:dyDescent="0.2">
      <c r="B108" s="6" t="s">
        <v>1545</v>
      </c>
      <c r="C108" s="47" t="s">
        <v>3481</v>
      </c>
      <c r="D108" s="16" t="s">
        <v>3514</v>
      </c>
      <c r="E108" s="48" t="s">
        <v>1546</v>
      </c>
      <c r="F108" s="22">
        <v>45993</v>
      </c>
      <c r="G108" s="8" t="str">
        <f t="shared" ref="G108" si="2">IF(F108="","",TEXT(WEEKDAY(F108),"aaa"))</f>
        <v>火</v>
      </c>
      <c r="H108" s="8" t="s">
        <v>32</v>
      </c>
      <c r="I108" s="30" t="s">
        <v>3482</v>
      </c>
      <c r="J108" s="47" t="s">
        <v>3483</v>
      </c>
    </row>
    <row r="109" spans="2:10" ht="34.5" customHeight="1" x14ac:dyDescent="0.2">
      <c r="B109" s="28"/>
      <c r="C109" s="26"/>
      <c r="E109" s="25"/>
      <c r="F109" s="27"/>
      <c r="G109" s="4"/>
      <c r="H109" s="4"/>
      <c r="I109" s="31"/>
      <c r="J109" s="26"/>
    </row>
    <row r="110" spans="2:10" ht="30.75" customHeight="1" x14ac:dyDescent="0.2">
      <c r="B110" s="94" t="s">
        <v>885</v>
      </c>
      <c r="C110" s="94"/>
      <c r="D110" s="94"/>
      <c r="E110" s="94"/>
      <c r="F110" s="94"/>
      <c r="G110" s="94"/>
      <c r="H110" s="94"/>
      <c r="I110" s="94"/>
      <c r="J110" s="94"/>
    </row>
    <row r="111" spans="2:10" ht="24.75" customHeight="1" x14ac:dyDescent="0.2">
      <c r="B111" s="91" t="s">
        <v>168</v>
      </c>
      <c r="C111" s="91"/>
      <c r="D111" s="91"/>
      <c r="E111" s="91"/>
      <c r="F111" s="91"/>
      <c r="G111" s="91"/>
      <c r="H111" s="91"/>
      <c r="I111" s="91"/>
      <c r="J111" s="91"/>
    </row>
    <row r="112" spans="2:10" ht="24.75" customHeight="1" x14ac:dyDescent="0.2">
      <c r="B112" s="92" t="s">
        <v>878</v>
      </c>
      <c r="C112" s="92"/>
      <c r="D112" s="92"/>
      <c r="E112" s="92"/>
      <c r="F112" s="92"/>
      <c r="G112" s="92"/>
      <c r="H112" s="92"/>
      <c r="I112" s="92"/>
      <c r="J112" s="34"/>
    </row>
    <row r="113" spans="2:10" ht="24.75" customHeight="1" x14ac:dyDescent="0.2">
      <c r="B113"/>
      <c r="C113" s="36" t="s">
        <v>4374</v>
      </c>
      <c r="D113" s="34"/>
      <c r="E113" s="34"/>
      <c r="F113" s="34"/>
      <c r="G113" s="34"/>
      <c r="H113" s="34"/>
      <c r="I113" s="34"/>
      <c r="J113" s="35"/>
    </row>
    <row r="114" spans="2:10" ht="24.75" customHeight="1" x14ac:dyDescent="0.2">
      <c r="B114" s="93" t="s">
        <v>170</v>
      </c>
      <c r="C114" s="93"/>
      <c r="D114" s="93"/>
      <c r="I114" s="11"/>
      <c r="J114" s="12" t="s">
        <v>171</v>
      </c>
    </row>
    <row r="115" spans="2:10" s="17" customFormat="1" ht="26.25" customHeight="1" x14ac:dyDescent="0.2">
      <c r="B115" s="21" t="s">
        <v>265</v>
      </c>
      <c r="C115" s="14" t="s">
        <v>27</v>
      </c>
      <c r="D115" s="5" t="s">
        <v>39</v>
      </c>
      <c r="E115" s="14" t="s">
        <v>28</v>
      </c>
      <c r="F115" s="20" t="s">
        <v>29</v>
      </c>
      <c r="G115" s="15" t="s">
        <v>37</v>
      </c>
      <c r="H115" s="5" t="s">
        <v>189</v>
      </c>
      <c r="I115" s="15" t="s">
        <v>166</v>
      </c>
      <c r="J115" s="15" t="s">
        <v>19</v>
      </c>
    </row>
    <row r="116" spans="2:10" ht="34.5" customHeight="1" x14ac:dyDescent="0.2">
      <c r="B116" s="6" t="s">
        <v>2268</v>
      </c>
      <c r="C116" s="47" t="s">
        <v>3468</v>
      </c>
      <c r="D116" s="16" t="s">
        <v>3469</v>
      </c>
      <c r="E116" s="48" t="s">
        <v>2269</v>
      </c>
      <c r="F116" s="22">
        <v>45931</v>
      </c>
      <c r="G116" s="8" t="str">
        <f t="shared" ref="G116:G148" si="3">IF(F116="","",TEXT(WEEKDAY(F116),"aaa"))</f>
        <v>水</v>
      </c>
      <c r="H116" s="8" t="s">
        <v>32</v>
      </c>
      <c r="I116" s="30" t="s">
        <v>3470</v>
      </c>
      <c r="J116" s="47" t="s">
        <v>3471</v>
      </c>
    </row>
    <row r="117" spans="2:10" ht="34.5" customHeight="1" x14ac:dyDescent="0.2">
      <c r="B117" s="6" t="s">
        <v>1543</v>
      </c>
      <c r="C117" s="47" t="s">
        <v>3468</v>
      </c>
      <c r="D117" s="16" t="s">
        <v>3472</v>
      </c>
      <c r="E117" s="48" t="s">
        <v>1544</v>
      </c>
      <c r="F117" s="22">
        <v>46000</v>
      </c>
      <c r="G117" s="8" t="str">
        <f t="shared" si="3"/>
        <v>火</v>
      </c>
      <c r="H117" s="8" t="s">
        <v>32</v>
      </c>
      <c r="I117" s="30" t="s">
        <v>3473</v>
      </c>
      <c r="J117" s="47" t="s">
        <v>3474</v>
      </c>
    </row>
    <row r="118" spans="2:10" ht="34.5" customHeight="1" x14ac:dyDescent="0.2">
      <c r="B118" s="6" t="s">
        <v>3475</v>
      </c>
      <c r="C118" s="47" t="s">
        <v>3468</v>
      </c>
      <c r="D118" s="16" t="s">
        <v>3515</v>
      </c>
      <c r="E118" s="48" t="s">
        <v>2270</v>
      </c>
      <c r="F118" s="22">
        <v>45863</v>
      </c>
      <c r="G118" s="8" t="str">
        <f t="shared" si="3"/>
        <v>金</v>
      </c>
      <c r="H118" s="8" t="s">
        <v>32</v>
      </c>
      <c r="I118" s="30" t="s">
        <v>3476</v>
      </c>
      <c r="J118" s="47" t="s">
        <v>3477</v>
      </c>
    </row>
    <row r="119" spans="2:10" ht="34.5" customHeight="1" x14ac:dyDescent="0.2">
      <c r="B119" s="6" t="s">
        <v>2271</v>
      </c>
      <c r="C119" s="47" t="s">
        <v>3468</v>
      </c>
      <c r="D119" s="16" t="s">
        <v>3516</v>
      </c>
      <c r="E119" s="48" t="s">
        <v>3478</v>
      </c>
      <c r="F119" s="22">
        <v>45930</v>
      </c>
      <c r="G119" s="8" t="str">
        <f t="shared" si="3"/>
        <v>火</v>
      </c>
      <c r="H119" s="8" t="s">
        <v>32</v>
      </c>
      <c r="I119" s="30" t="s">
        <v>3479</v>
      </c>
      <c r="J119" s="47" t="s">
        <v>3480</v>
      </c>
    </row>
    <row r="120" spans="2:10" ht="34.5" customHeight="1" x14ac:dyDescent="0.2">
      <c r="B120" s="6" t="s">
        <v>1550</v>
      </c>
      <c r="C120" s="47" t="s">
        <v>3493</v>
      </c>
      <c r="D120" s="7" t="s">
        <v>4366</v>
      </c>
      <c r="E120" s="48" t="s">
        <v>3494</v>
      </c>
      <c r="F120" s="22">
        <v>45987</v>
      </c>
      <c r="G120" s="8" t="str">
        <f t="shared" si="3"/>
        <v>水</v>
      </c>
      <c r="H120" s="8" t="s">
        <v>32</v>
      </c>
      <c r="I120" s="30" t="s">
        <v>3495</v>
      </c>
      <c r="J120" s="47" t="s">
        <v>3496</v>
      </c>
    </row>
    <row r="121" spans="2:10" ht="34.5" customHeight="1" x14ac:dyDescent="0.2">
      <c r="B121" s="6" t="s">
        <v>668</v>
      </c>
      <c r="C121" s="47" t="s">
        <v>3493</v>
      </c>
      <c r="D121" s="7" t="s">
        <v>3497</v>
      </c>
      <c r="E121" s="48" t="s">
        <v>669</v>
      </c>
      <c r="F121" s="22">
        <v>45961</v>
      </c>
      <c r="G121" s="8" t="str">
        <f t="shared" si="3"/>
        <v>金</v>
      </c>
      <c r="H121" s="8" t="s">
        <v>32</v>
      </c>
      <c r="I121" s="30" t="s">
        <v>3498</v>
      </c>
      <c r="J121" s="47" t="s">
        <v>3499</v>
      </c>
    </row>
    <row r="122" spans="2:10" ht="34.5" customHeight="1" x14ac:dyDescent="0.2">
      <c r="B122" s="6" t="s">
        <v>3500</v>
      </c>
      <c r="C122" s="47" t="s">
        <v>3493</v>
      </c>
      <c r="D122" s="7" t="s">
        <v>3501</v>
      </c>
      <c r="E122" s="48" t="s">
        <v>3502</v>
      </c>
      <c r="F122" s="22">
        <v>45905</v>
      </c>
      <c r="G122" s="8" t="str">
        <f t="shared" si="3"/>
        <v>金</v>
      </c>
      <c r="H122" s="8" t="s">
        <v>32</v>
      </c>
      <c r="I122" s="30" t="s">
        <v>3503</v>
      </c>
      <c r="J122" s="47" t="s">
        <v>3504</v>
      </c>
    </row>
    <row r="123" spans="2:10" ht="34.5" customHeight="1" x14ac:dyDescent="0.2">
      <c r="B123" s="6" t="s">
        <v>3500</v>
      </c>
      <c r="C123" s="47" t="s">
        <v>3493</v>
      </c>
      <c r="D123" s="7" t="s">
        <v>3501</v>
      </c>
      <c r="E123" s="48" t="s">
        <v>3505</v>
      </c>
      <c r="F123" s="22">
        <v>46010</v>
      </c>
      <c r="G123" s="8" t="str">
        <f t="shared" si="3"/>
        <v>金</v>
      </c>
      <c r="H123" s="8" t="s">
        <v>32</v>
      </c>
      <c r="I123" s="30" t="s">
        <v>3503</v>
      </c>
      <c r="J123" s="47" t="s">
        <v>3504</v>
      </c>
    </row>
    <row r="124" spans="2:10" ht="34.5" customHeight="1" x14ac:dyDescent="0.2">
      <c r="B124" s="6" t="s">
        <v>2288</v>
      </c>
      <c r="C124" s="47" t="s">
        <v>3493</v>
      </c>
      <c r="D124" s="7" t="s">
        <v>2273</v>
      </c>
      <c r="E124" s="48" t="s">
        <v>2287</v>
      </c>
      <c r="F124" s="22">
        <v>46055</v>
      </c>
      <c r="G124" s="8" t="str">
        <f t="shared" si="3"/>
        <v>月</v>
      </c>
      <c r="H124" s="8" t="s">
        <v>892</v>
      </c>
      <c r="I124" s="30" t="s">
        <v>3511</v>
      </c>
      <c r="J124" s="39" t="s">
        <v>3972</v>
      </c>
    </row>
    <row r="125" spans="2:10" ht="34.5" customHeight="1" x14ac:dyDescent="0.2">
      <c r="B125" s="6" t="s">
        <v>2288</v>
      </c>
      <c r="C125" s="47" t="s">
        <v>3493</v>
      </c>
      <c r="D125" s="7" t="s">
        <v>2273</v>
      </c>
      <c r="E125" s="48" t="s">
        <v>2286</v>
      </c>
      <c r="F125" s="22">
        <v>46057</v>
      </c>
      <c r="G125" s="8" t="str">
        <f t="shared" si="3"/>
        <v>水</v>
      </c>
      <c r="H125" s="8" t="s">
        <v>892</v>
      </c>
      <c r="I125" s="30" t="s">
        <v>3511</v>
      </c>
      <c r="J125" s="39" t="s">
        <v>3972</v>
      </c>
    </row>
    <row r="126" spans="2:10" ht="34.5" customHeight="1" x14ac:dyDescent="0.2">
      <c r="B126" s="6" t="s">
        <v>2288</v>
      </c>
      <c r="C126" s="47" t="s">
        <v>3493</v>
      </c>
      <c r="D126" s="7" t="s">
        <v>2273</v>
      </c>
      <c r="E126" s="48" t="s">
        <v>2285</v>
      </c>
      <c r="F126" s="22">
        <v>46058</v>
      </c>
      <c r="G126" s="8" t="str">
        <f t="shared" si="3"/>
        <v>木</v>
      </c>
      <c r="H126" s="8" t="s">
        <v>892</v>
      </c>
      <c r="I126" s="30" t="s">
        <v>3511</v>
      </c>
      <c r="J126" s="39" t="s">
        <v>3972</v>
      </c>
    </row>
    <row r="127" spans="2:10" ht="34.5" customHeight="1" x14ac:dyDescent="0.2">
      <c r="B127" s="6" t="s">
        <v>2288</v>
      </c>
      <c r="C127" s="47" t="s">
        <v>3493</v>
      </c>
      <c r="D127" s="7" t="s">
        <v>2273</v>
      </c>
      <c r="E127" s="48" t="s">
        <v>2284</v>
      </c>
      <c r="F127" s="22">
        <v>46059</v>
      </c>
      <c r="G127" s="8" t="str">
        <f t="shared" si="3"/>
        <v>金</v>
      </c>
      <c r="H127" s="8" t="s">
        <v>892</v>
      </c>
      <c r="I127" s="30" t="s">
        <v>3511</v>
      </c>
      <c r="J127" s="39" t="s">
        <v>3972</v>
      </c>
    </row>
    <row r="128" spans="2:10" ht="34.5" customHeight="1" x14ac:dyDescent="0.2">
      <c r="B128" s="6" t="s">
        <v>2288</v>
      </c>
      <c r="C128" s="47" t="s">
        <v>3493</v>
      </c>
      <c r="D128" s="7" t="s">
        <v>2273</v>
      </c>
      <c r="E128" s="48" t="s">
        <v>2283</v>
      </c>
      <c r="F128" s="22">
        <v>46062</v>
      </c>
      <c r="G128" s="8" t="str">
        <f t="shared" si="3"/>
        <v>月</v>
      </c>
      <c r="H128" s="8" t="s">
        <v>892</v>
      </c>
      <c r="I128" s="30" t="s">
        <v>3511</v>
      </c>
      <c r="J128" s="39" t="s">
        <v>3972</v>
      </c>
    </row>
    <row r="129" spans="2:10" ht="34.5" customHeight="1" x14ac:dyDescent="0.2">
      <c r="B129" s="6" t="s">
        <v>2288</v>
      </c>
      <c r="C129" s="47" t="s">
        <v>3493</v>
      </c>
      <c r="D129" s="7" t="s">
        <v>2273</v>
      </c>
      <c r="E129" s="48" t="s">
        <v>2282</v>
      </c>
      <c r="F129" s="22">
        <v>46063</v>
      </c>
      <c r="G129" s="8" t="str">
        <f t="shared" si="3"/>
        <v>火</v>
      </c>
      <c r="H129" s="8" t="s">
        <v>892</v>
      </c>
      <c r="I129" s="30" t="s">
        <v>3511</v>
      </c>
      <c r="J129" s="39" t="s">
        <v>3972</v>
      </c>
    </row>
    <row r="130" spans="2:10" ht="34.5" customHeight="1" x14ac:dyDescent="0.2">
      <c r="B130" s="6" t="s">
        <v>2288</v>
      </c>
      <c r="C130" s="47" t="s">
        <v>3493</v>
      </c>
      <c r="D130" s="7" t="s">
        <v>2273</v>
      </c>
      <c r="E130" s="48" t="s">
        <v>2281</v>
      </c>
      <c r="F130" s="22">
        <v>46065</v>
      </c>
      <c r="G130" s="8" t="str">
        <f t="shared" si="3"/>
        <v>木</v>
      </c>
      <c r="H130" s="8" t="s">
        <v>892</v>
      </c>
      <c r="I130" s="30" t="s">
        <v>3511</v>
      </c>
      <c r="J130" s="39" t="s">
        <v>3972</v>
      </c>
    </row>
    <row r="131" spans="2:10" ht="34.5" customHeight="1" x14ac:dyDescent="0.2">
      <c r="B131" s="6" t="s">
        <v>2288</v>
      </c>
      <c r="C131" s="47" t="s">
        <v>3493</v>
      </c>
      <c r="D131" s="7" t="s">
        <v>2273</v>
      </c>
      <c r="E131" s="48" t="s">
        <v>2280</v>
      </c>
      <c r="F131" s="22">
        <v>46066</v>
      </c>
      <c r="G131" s="8" t="str">
        <f t="shared" si="3"/>
        <v>金</v>
      </c>
      <c r="H131" s="8" t="s">
        <v>892</v>
      </c>
      <c r="I131" s="30" t="s">
        <v>3511</v>
      </c>
      <c r="J131" s="39" t="s">
        <v>3972</v>
      </c>
    </row>
    <row r="132" spans="2:10" ht="34.5" customHeight="1" x14ac:dyDescent="0.2">
      <c r="B132" s="6" t="s">
        <v>2288</v>
      </c>
      <c r="C132" s="47" t="s">
        <v>3493</v>
      </c>
      <c r="D132" s="7" t="s">
        <v>2273</v>
      </c>
      <c r="E132" s="48" t="s">
        <v>2279</v>
      </c>
      <c r="F132" s="22">
        <v>46069</v>
      </c>
      <c r="G132" s="8" t="str">
        <f t="shared" si="3"/>
        <v>月</v>
      </c>
      <c r="H132" s="8" t="s">
        <v>892</v>
      </c>
      <c r="I132" s="30" t="s">
        <v>3511</v>
      </c>
      <c r="J132" s="39" t="s">
        <v>3972</v>
      </c>
    </row>
    <row r="133" spans="2:10" ht="34.5" customHeight="1" x14ac:dyDescent="0.2">
      <c r="B133" s="6" t="s">
        <v>2288</v>
      </c>
      <c r="C133" s="47" t="s">
        <v>3493</v>
      </c>
      <c r="D133" s="7" t="s">
        <v>2273</v>
      </c>
      <c r="E133" s="48" t="s">
        <v>2278</v>
      </c>
      <c r="F133" s="22">
        <v>46071</v>
      </c>
      <c r="G133" s="8" t="str">
        <f t="shared" si="3"/>
        <v>水</v>
      </c>
      <c r="H133" s="8" t="s">
        <v>892</v>
      </c>
      <c r="I133" s="30" t="s">
        <v>3511</v>
      </c>
      <c r="J133" s="39" t="s">
        <v>3972</v>
      </c>
    </row>
    <row r="134" spans="2:10" ht="34.5" customHeight="1" x14ac:dyDescent="0.2">
      <c r="B134" s="6" t="s">
        <v>2288</v>
      </c>
      <c r="C134" s="47" t="s">
        <v>3493</v>
      </c>
      <c r="D134" s="7" t="s">
        <v>2273</v>
      </c>
      <c r="E134" s="48" t="s">
        <v>2277</v>
      </c>
      <c r="F134" s="22">
        <v>46072</v>
      </c>
      <c r="G134" s="8" t="str">
        <f t="shared" si="3"/>
        <v>木</v>
      </c>
      <c r="H134" s="8" t="s">
        <v>892</v>
      </c>
      <c r="I134" s="30" t="s">
        <v>3511</v>
      </c>
      <c r="J134" s="39" t="s">
        <v>3972</v>
      </c>
    </row>
    <row r="135" spans="2:10" ht="34.5" customHeight="1" x14ac:dyDescent="0.2">
      <c r="B135" s="6" t="s">
        <v>2288</v>
      </c>
      <c r="C135" s="47" t="s">
        <v>3493</v>
      </c>
      <c r="D135" s="7" t="s">
        <v>2273</v>
      </c>
      <c r="E135" s="48" t="s">
        <v>2276</v>
      </c>
      <c r="F135" s="22">
        <v>46073</v>
      </c>
      <c r="G135" s="8" t="str">
        <f t="shared" si="3"/>
        <v>金</v>
      </c>
      <c r="H135" s="8" t="s">
        <v>892</v>
      </c>
      <c r="I135" s="30" t="s">
        <v>3511</v>
      </c>
      <c r="J135" s="39" t="s">
        <v>3972</v>
      </c>
    </row>
    <row r="136" spans="2:10" ht="34.5" customHeight="1" x14ac:dyDescent="0.2">
      <c r="B136" s="6" t="s">
        <v>2288</v>
      </c>
      <c r="C136" s="47" t="s">
        <v>3493</v>
      </c>
      <c r="D136" s="7" t="s">
        <v>2273</v>
      </c>
      <c r="E136" s="48" t="s">
        <v>2275</v>
      </c>
      <c r="F136" s="22">
        <v>46077</v>
      </c>
      <c r="G136" s="8" t="str">
        <f t="shared" si="3"/>
        <v>火</v>
      </c>
      <c r="H136" s="8" t="s">
        <v>892</v>
      </c>
      <c r="I136" s="30" t="s">
        <v>3511</v>
      </c>
      <c r="J136" s="39" t="s">
        <v>3972</v>
      </c>
    </row>
    <row r="137" spans="2:10" ht="34.5" customHeight="1" x14ac:dyDescent="0.2">
      <c r="B137" s="6" t="s">
        <v>2288</v>
      </c>
      <c r="C137" s="47" t="s">
        <v>3493</v>
      </c>
      <c r="D137" s="7" t="s">
        <v>2273</v>
      </c>
      <c r="E137" s="48" t="s">
        <v>2274</v>
      </c>
      <c r="F137" s="22">
        <v>46078</v>
      </c>
      <c r="G137" s="8" t="str">
        <f t="shared" si="3"/>
        <v>水</v>
      </c>
      <c r="H137" s="8" t="s">
        <v>892</v>
      </c>
      <c r="I137" s="30" t="s">
        <v>3511</v>
      </c>
      <c r="J137" s="39" t="s">
        <v>3972</v>
      </c>
    </row>
    <row r="138" spans="2:10" ht="34.5" customHeight="1" x14ac:dyDescent="0.2">
      <c r="B138" s="6" t="s">
        <v>2288</v>
      </c>
      <c r="C138" s="47" t="s">
        <v>3493</v>
      </c>
      <c r="D138" s="7" t="s">
        <v>2273</v>
      </c>
      <c r="E138" s="48" t="s">
        <v>2272</v>
      </c>
      <c r="F138" s="22">
        <v>46079</v>
      </c>
      <c r="G138" s="8" t="str">
        <f t="shared" si="3"/>
        <v>木</v>
      </c>
      <c r="H138" s="8" t="s">
        <v>892</v>
      </c>
      <c r="I138" s="30" t="s">
        <v>3511</v>
      </c>
      <c r="J138" s="39" t="s">
        <v>3972</v>
      </c>
    </row>
    <row r="139" spans="2:10" ht="34.5" customHeight="1" x14ac:dyDescent="0.2">
      <c r="B139" s="6" t="s">
        <v>2288</v>
      </c>
      <c r="C139" s="47" t="s">
        <v>3493</v>
      </c>
      <c r="D139" s="7" t="s">
        <v>2273</v>
      </c>
      <c r="E139" s="48" t="s">
        <v>3512</v>
      </c>
      <c r="F139" s="22">
        <v>46080</v>
      </c>
      <c r="G139" s="8" t="str">
        <f t="shared" si="3"/>
        <v>金</v>
      </c>
      <c r="H139" s="8" t="s">
        <v>892</v>
      </c>
      <c r="I139" s="30" t="s">
        <v>3511</v>
      </c>
      <c r="J139" s="39" t="s">
        <v>3972</v>
      </c>
    </row>
    <row r="140" spans="2:10" ht="34.5" customHeight="1" x14ac:dyDescent="0.2">
      <c r="B140" s="6" t="s">
        <v>1538</v>
      </c>
      <c r="C140" s="47" t="s">
        <v>3459</v>
      </c>
      <c r="D140" s="7" t="s">
        <v>3460</v>
      </c>
      <c r="E140" s="48" t="s">
        <v>1539</v>
      </c>
      <c r="F140" s="22">
        <v>45897</v>
      </c>
      <c r="G140" s="8" t="str">
        <f t="shared" si="3"/>
        <v>木</v>
      </c>
      <c r="H140" s="8" t="s">
        <v>32</v>
      </c>
      <c r="I140" s="30" t="s">
        <v>3461</v>
      </c>
      <c r="J140" s="47" t="s">
        <v>3462</v>
      </c>
    </row>
    <row r="141" spans="2:10" ht="34.5" customHeight="1" x14ac:dyDescent="0.2">
      <c r="B141" s="6" t="s">
        <v>1538</v>
      </c>
      <c r="C141" s="47" t="s">
        <v>3459</v>
      </c>
      <c r="D141" s="7" t="s">
        <v>3460</v>
      </c>
      <c r="E141" s="48" t="s">
        <v>3463</v>
      </c>
      <c r="F141" s="22">
        <v>45898</v>
      </c>
      <c r="G141" s="8" t="str">
        <f t="shared" si="3"/>
        <v>金</v>
      </c>
      <c r="H141" s="8" t="s">
        <v>32</v>
      </c>
      <c r="I141" s="30" t="s">
        <v>3461</v>
      </c>
      <c r="J141" s="47" t="s">
        <v>3462</v>
      </c>
    </row>
    <row r="142" spans="2:10" ht="34.5" customHeight="1" x14ac:dyDescent="0.2">
      <c r="B142" s="6" t="s">
        <v>1538</v>
      </c>
      <c r="C142" s="47" t="s">
        <v>3459</v>
      </c>
      <c r="D142" s="7" t="s">
        <v>3460</v>
      </c>
      <c r="E142" s="48" t="s">
        <v>448</v>
      </c>
      <c r="F142" s="22">
        <v>45952</v>
      </c>
      <c r="G142" s="8" t="str">
        <f t="shared" si="3"/>
        <v>水</v>
      </c>
      <c r="H142" s="8" t="s">
        <v>32</v>
      </c>
      <c r="I142" s="30" t="s">
        <v>3461</v>
      </c>
      <c r="J142" s="47" t="s">
        <v>3462</v>
      </c>
    </row>
    <row r="143" spans="2:10" ht="34.5" customHeight="1" x14ac:dyDescent="0.2">
      <c r="B143" s="6" t="s">
        <v>1538</v>
      </c>
      <c r="C143" s="47" t="s">
        <v>3464</v>
      </c>
      <c r="D143" s="7" t="s">
        <v>3460</v>
      </c>
      <c r="E143" s="48" t="s">
        <v>1540</v>
      </c>
      <c r="F143" s="22">
        <v>45994</v>
      </c>
      <c r="G143" s="8" t="str">
        <f t="shared" si="3"/>
        <v>水</v>
      </c>
      <c r="H143" s="8" t="s">
        <v>32</v>
      </c>
      <c r="I143" s="30" t="s">
        <v>3461</v>
      </c>
      <c r="J143" s="47" t="s">
        <v>3462</v>
      </c>
    </row>
    <row r="144" spans="2:10" ht="34.5" customHeight="1" x14ac:dyDescent="0.2">
      <c r="B144" s="6" t="s">
        <v>1541</v>
      </c>
      <c r="C144" s="47" t="s">
        <v>3459</v>
      </c>
      <c r="D144" s="16" t="s">
        <v>3465</v>
      </c>
      <c r="E144" s="48" t="s">
        <v>1542</v>
      </c>
      <c r="F144" s="22">
        <v>45951</v>
      </c>
      <c r="G144" s="8" t="str">
        <f t="shared" si="3"/>
        <v>火</v>
      </c>
      <c r="H144" s="8" t="s">
        <v>32</v>
      </c>
      <c r="I144" s="30" t="s">
        <v>3466</v>
      </c>
      <c r="J144" s="47" t="s">
        <v>3467</v>
      </c>
    </row>
    <row r="145" spans="2:10" ht="34.5" customHeight="1" x14ac:dyDescent="0.2">
      <c r="B145" s="6" t="s">
        <v>1551</v>
      </c>
      <c r="C145" s="47" t="s">
        <v>3506</v>
      </c>
      <c r="D145" s="7" t="s">
        <v>3507</v>
      </c>
      <c r="E145" s="48" t="s">
        <v>3508</v>
      </c>
      <c r="F145" s="22">
        <v>45957</v>
      </c>
      <c r="G145" s="8" t="str">
        <f t="shared" si="3"/>
        <v>月</v>
      </c>
      <c r="H145" s="8" t="s">
        <v>32</v>
      </c>
      <c r="I145" s="30" t="s">
        <v>3509</v>
      </c>
      <c r="J145" s="47" t="s">
        <v>3510</v>
      </c>
    </row>
    <row r="146" spans="2:10" ht="34.5" customHeight="1" x14ac:dyDescent="0.2">
      <c r="B146" s="6" t="s">
        <v>1547</v>
      </c>
      <c r="C146" s="47" t="s">
        <v>3484</v>
      </c>
      <c r="D146" s="7" t="s">
        <v>3485</v>
      </c>
      <c r="E146" s="48" t="s">
        <v>1548</v>
      </c>
      <c r="F146" s="22">
        <v>45988</v>
      </c>
      <c r="G146" s="8" t="str">
        <f t="shared" si="3"/>
        <v>木</v>
      </c>
      <c r="H146" s="8" t="s">
        <v>32</v>
      </c>
      <c r="I146" s="30" t="s">
        <v>3486</v>
      </c>
      <c r="J146" s="47" t="s">
        <v>3487</v>
      </c>
    </row>
    <row r="147" spans="2:10" ht="34.5" customHeight="1" x14ac:dyDescent="0.2">
      <c r="B147" s="6" t="s">
        <v>1547</v>
      </c>
      <c r="C147" s="47" t="s">
        <v>3488</v>
      </c>
      <c r="D147" s="7" t="s">
        <v>3485</v>
      </c>
      <c r="E147" s="48" t="s">
        <v>3489</v>
      </c>
      <c r="F147" s="22">
        <v>46008</v>
      </c>
      <c r="G147" s="8" t="str">
        <f t="shared" si="3"/>
        <v>水</v>
      </c>
      <c r="H147" s="8" t="s">
        <v>32</v>
      </c>
      <c r="I147" s="30" t="s">
        <v>3486</v>
      </c>
      <c r="J147" s="47" t="s">
        <v>3487</v>
      </c>
    </row>
    <row r="148" spans="2:10" ht="34.5" customHeight="1" x14ac:dyDescent="0.2">
      <c r="B148" s="6" t="s">
        <v>1549</v>
      </c>
      <c r="C148" s="47" t="s">
        <v>3488</v>
      </c>
      <c r="D148" s="16" t="s">
        <v>3513</v>
      </c>
      <c r="E148" s="48" t="s">
        <v>3490</v>
      </c>
      <c r="F148" s="22">
        <v>46050</v>
      </c>
      <c r="G148" s="8" t="str">
        <f t="shared" si="3"/>
        <v>水</v>
      </c>
      <c r="H148" s="8" t="s">
        <v>32</v>
      </c>
      <c r="I148" s="30" t="s">
        <v>3491</v>
      </c>
      <c r="J148" s="47" t="s">
        <v>3492</v>
      </c>
    </row>
    <row r="149" spans="2:10" ht="24.75" customHeight="1" x14ac:dyDescent="0.2">
      <c r="B149" s="93" t="s">
        <v>172</v>
      </c>
      <c r="C149" s="93"/>
      <c r="D149" s="93"/>
      <c r="I149" s="11"/>
      <c r="J149" s="12" t="s">
        <v>173</v>
      </c>
    </row>
    <row r="150" spans="2:10" s="17" customFormat="1" ht="26.25" customHeight="1" x14ac:dyDescent="0.2">
      <c r="B150" s="21" t="s">
        <v>265</v>
      </c>
      <c r="C150" s="14" t="s">
        <v>27</v>
      </c>
      <c r="D150" s="5" t="s">
        <v>39</v>
      </c>
      <c r="E150" s="14" t="s">
        <v>28</v>
      </c>
      <c r="F150" s="20" t="s">
        <v>29</v>
      </c>
      <c r="G150" s="15" t="s">
        <v>37</v>
      </c>
      <c r="H150" s="5" t="s">
        <v>189</v>
      </c>
      <c r="I150" s="15" t="s">
        <v>166</v>
      </c>
      <c r="J150" s="15" t="s">
        <v>19</v>
      </c>
    </row>
    <row r="151" spans="2:10" ht="34.5" customHeight="1" x14ac:dyDescent="0.2">
      <c r="B151" s="6" t="s">
        <v>3987</v>
      </c>
      <c r="C151" s="47" t="s">
        <v>889</v>
      </c>
      <c r="D151" s="16" t="s">
        <v>3988</v>
      </c>
      <c r="E151" s="48" t="s">
        <v>4335</v>
      </c>
      <c r="F151" s="22">
        <v>45913</v>
      </c>
      <c r="G151" s="8" t="str">
        <f t="shared" ref="G151:G163" si="4">IF(F151="","",TEXT(WEEKDAY(F151),"aaa"))</f>
        <v>土</v>
      </c>
      <c r="H151" s="8" t="s">
        <v>32</v>
      </c>
      <c r="I151" s="30" t="s">
        <v>3989</v>
      </c>
      <c r="J151" s="47" t="s">
        <v>3990</v>
      </c>
    </row>
    <row r="152" spans="2:10" ht="34.5" customHeight="1" x14ac:dyDescent="0.2">
      <c r="B152" s="6" t="s">
        <v>888</v>
      </c>
      <c r="C152" s="47" t="s">
        <v>889</v>
      </c>
      <c r="D152" s="16" t="s">
        <v>890</v>
      </c>
      <c r="E152" s="48" t="s">
        <v>891</v>
      </c>
      <c r="F152" s="22">
        <v>45954</v>
      </c>
      <c r="G152" s="8" t="str">
        <f t="shared" si="4"/>
        <v>金</v>
      </c>
      <c r="H152" s="8" t="s">
        <v>32</v>
      </c>
      <c r="I152" s="30" t="s">
        <v>893</v>
      </c>
      <c r="J152" s="47" t="s">
        <v>894</v>
      </c>
    </row>
    <row r="153" spans="2:10" ht="34.5" customHeight="1" x14ac:dyDescent="0.2">
      <c r="B153" s="6" t="s">
        <v>888</v>
      </c>
      <c r="C153" s="47" t="s">
        <v>889</v>
      </c>
      <c r="D153" s="16" t="s">
        <v>890</v>
      </c>
      <c r="E153" s="48" t="s">
        <v>895</v>
      </c>
      <c r="F153" s="22">
        <v>45974</v>
      </c>
      <c r="G153" s="8" t="str">
        <f t="shared" si="4"/>
        <v>木</v>
      </c>
      <c r="H153" s="8" t="s">
        <v>32</v>
      </c>
      <c r="I153" s="30" t="s">
        <v>893</v>
      </c>
      <c r="J153" s="47" t="s">
        <v>894</v>
      </c>
    </row>
    <row r="154" spans="2:10" ht="34.5" customHeight="1" x14ac:dyDescent="0.2">
      <c r="B154" s="6" t="s">
        <v>888</v>
      </c>
      <c r="C154" s="47" t="s">
        <v>889</v>
      </c>
      <c r="D154" s="16" t="s">
        <v>890</v>
      </c>
      <c r="E154" s="48" t="s">
        <v>896</v>
      </c>
      <c r="F154" s="22">
        <v>45975</v>
      </c>
      <c r="G154" s="8" t="str">
        <f t="shared" si="4"/>
        <v>金</v>
      </c>
      <c r="H154" s="8" t="s">
        <v>32</v>
      </c>
      <c r="I154" s="30" t="s">
        <v>893</v>
      </c>
      <c r="J154" s="47" t="s">
        <v>894</v>
      </c>
    </row>
    <row r="155" spans="2:10" ht="34.5" customHeight="1" x14ac:dyDescent="0.2">
      <c r="B155" s="6" t="s">
        <v>888</v>
      </c>
      <c r="C155" s="47" t="s">
        <v>889</v>
      </c>
      <c r="D155" s="16" t="s">
        <v>890</v>
      </c>
      <c r="E155" s="48" t="s">
        <v>4339</v>
      </c>
      <c r="F155" s="22">
        <v>45988</v>
      </c>
      <c r="G155" s="8" t="str">
        <f t="shared" si="4"/>
        <v>木</v>
      </c>
      <c r="H155" s="8" t="s">
        <v>892</v>
      </c>
      <c r="I155" s="30" t="s">
        <v>893</v>
      </c>
      <c r="J155" s="47" t="s">
        <v>894</v>
      </c>
    </row>
    <row r="156" spans="2:10" ht="34.5" customHeight="1" x14ac:dyDescent="0.2">
      <c r="B156" s="6" t="s">
        <v>3991</v>
      </c>
      <c r="C156" s="47" t="s">
        <v>889</v>
      </c>
      <c r="D156" s="16" t="s">
        <v>4005</v>
      </c>
      <c r="E156" s="48" t="s">
        <v>4340</v>
      </c>
      <c r="F156" s="22">
        <v>45904</v>
      </c>
      <c r="G156" s="8" t="str">
        <f t="shared" si="4"/>
        <v>木</v>
      </c>
      <c r="H156" s="8" t="s">
        <v>32</v>
      </c>
      <c r="I156" s="30" t="s">
        <v>3992</v>
      </c>
      <c r="J156" s="47" t="s">
        <v>3993</v>
      </c>
    </row>
    <row r="157" spans="2:10" ht="34.5" customHeight="1" x14ac:dyDescent="0.2">
      <c r="B157" s="6" t="s">
        <v>3991</v>
      </c>
      <c r="C157" s="47" t="s">
        <v>889</v>
      </c>
      <c r="D157" s="16" t="s">
        <v>4005</v>
      </c>
      <c r="E157" s="48" t="s">
        <v>4341</v>
      </c>
      <c r="F157" s="22">
        <v>45905</v>
      </c>
      <c r="G157" s="8" t="str">
        <f t="shared" si="4"/>
        <v>金</v>
      </c>
      <c r="H157" s="8" t="s">
        <v>32</v>
      </c>
      <c r="I157" s="30" t="s">
        <v>3992</v>
      </c>
      <c r="J157" s="47" t="s">
        <v>3993</v>
      </c>
    </row>
    <row r="158" spans="2:10" ht="34.5" customHeight="1" x14ac:dyDescent="0.2">
      <c r="B158" s="6" t="s">
        <v>3991</v>
      </c>
      <c r="C158" s="47" t="s">
        <v>889</v>
      </c>
      <c r="D158" s="16" t="s">
        <v>4005</v>
      </c>
      <c r="E158" s="48" t="s">
        <v>4342</v>
      </c>
      <c r="F158" s="22">
        <v>45996</v>
      </c>
      <c r="G158" s="8" t="str">
        <f t="shared" si="4"/>
        <v>金</v>
      </c>
      <c r="H158" s="8" t="s">
        <v>32</v>
      </c>
      <c r="I158" s="30" t="s">
        <v>3992</v>
      </c>
      <c r="J158" s="47" t="s">
        <v>3993</v>
      </c>
    </row>
    <row r="159" spans="2:10" ht="34.5" customHeight="1" x14ac:dyDescent="0.2">
      <c r="B159" s="6" t="s">
        <v>897</v>
      </c>
      <c r="C159" s="47" t="s">
        <v>889</v>
      </c>
      <c r="D159" s="16" t="s">
        <v>898</v>
      </c>
      <c r="E159" s="48" t="s">
        <v>2065</v>
      </c>
      <c r="F159" s="22">
        <v>46001</v>
      </c>
      <c r="G159" s="8" t="str">
        <f t="shared" si="4"/>
        <v>水</v>
      </c>
      <c r="H159" s="8" t="s">
        <v>32</v>
      </c>
      <c r="I159" s="30" t="s">
        <v>899</v>
      </c>
      <c r="J159" s="47" t="s">
        <v>900</v>
      </c>
    </row>
    <row r="160" spans="2:10" ht="34.5" customHeight="1" x14ac:dyDescent="0.2">
      <c r="B160" s="6" t="s">
        <v>897</v>
      </c>
      <c r="C160" s="47" t="s">
        <v>889</v>
      </c>
      <c r="D160" s="16" t="s">
        <v>898</v>
      </c>
      <c r="E160" s="48" t="s">
        <v>901</v>
      </c>
      <c r="F160" s="22">
        <v>46002</v>
      </c>
      <c r="G160" s="8" t="str">
        <f t="shared" si="4"/>
        <v>木</v>
      </c>
      <c r="H160" s="8" t="s">
        <v>32</v>
      </c>
      <c r="I160" s="30" t="s">
        <v>899</v>
      </c>
      <c r="J160" s="47" t="s">
        <v>900</v>
      </c>
    </row>
    <row r="161" spans="2:10" ht="34.5" customHeight="1" x14ac:dyDescent="0.2">
      <c r="B161" s="6" t="s">
        <v>897</v>
      </c>
      <c r="C161" s="47" t="s">
        <v>889</v>
      </c>
      <c r="D161" s="16" t="s">
        <v>898</v>
      </c>
      <c r="E161" s="48" t="s">
        <v>902</v>
      </c>
      <c r="F161" s="22">
        <v>46003</v>
      </c>
      <c r="G161" s="8" t="str">
        <f t="shared" si="4"/>
        <v>金</v>
      </c>
      <c r="H161" s="8" t="s">
        <v>32</v>
      </c>
      <c r="I161" s="30" t="s">
        <v>899</v>
      </c>
      <c r="J161" s="47" t="s">
        <v>900</v>
      </c>
    </row>
    <row r="162" spans="2:10" ht="34.5" customHeight="1" x14ac:dyDescent="0.2">
      <c r="B162" s="6" t="s">
        <v>903</v>
      </c>
      <c r="C162" s="47" t="s">
        <v>889</v>
      </c>
      <c r="D162" s="16" t="s">
        <v>904</v>
      </c>
      <c r="E162" s="48" t="s">
        <v>4343</v>
      </c>
      <c r="F162" s="22">
        <v>45891</v>
      </c>
      <c r="G162" s="8" t="str">
        <f t="shared" si="4"/>
        <v>金</v>
      </c>
      <c r="H162" s="8" t="s">
        <v>32</v>
      </c>
      <c r="I162" s="30" t="s">
        <v>905</v>
      </c>
      <c r="J162" s="39" t="s">
        <v>4006</v>
      </c>
    </row>
    <row r="163" spans="2:10" ht="34.5" customHeight="1" x14ac:dyDescent="0.2">
      <c r="B163" s="6" t="s">
        <v>903</v>
      </c>
      <c r="C163" s="47" t="s">
        <v>889</v>
      </c>
      <c r="D163" s="16" t="s">
        <v>904</v>
      </c>
      <c r="E163" s="48" t="s">
        <v>4344</v>
      </c>
      <c r="F163" s="22">
        <v>45892</v>
      </c>
      <c r="G163" s="8" t="str">
        <f t="shared" si="4"/>
        <v>土</v>
      </c>
      <c r="H163" s="8" t="s">
        <v>32</v>
      </c>
      <c r="I163" s="30" t="s">
        <v>905</v>
      </c>
      <c r="J163" s="39" t="s">
        <v>4006</v>
      </c>
    </row>
    <row r="164" spans="2:10" ht="34.5" customHeight="1" x14ac:dyDescent="0.2">
      <c r="B164" s="28"/>
      <c r="C164" s="26"/>
      <c r="E164" s="25"/>
      <c r="F164" s="27"/>
      <c r="G164" s="4"/>
      <c r="H164" s="4"/>
      <c r="I164" s="31"/>
      <c r="J164" s="42"/>
    </row>
    <row r="165" spans="2:10" ht="30.75" customHeight="1" x14ac:dyDescent="0.2">
      <c r="B165" s="94" t="s">
        <v>885</v>
      </c>
      <c r="C165" s="94"/>
      <c r="D165" s="94"/>
      <c r="E165" s="94"/>
      <c r="F165" s="94"/>
      <c r="G165" s="94"/>
      <c r="H165" s="94"/>
      <c r="I165" s="94"/>
      <c r="J165" s="94"/>
    </row>
    <row r="166" spans="2:10" ht="24.75" customHeight="1" x14ac:dyDescent="0.2">
      <c r="B166" s="91" t="s">
        <v>168</v>
      </c>
      <c r="C166" s="91"/>
      <c r="D166" s="91"/>
      <c r="E166" s="91"/>
      <c r="F166" s="91"/>
      <c r="G166" s="91"/>
      <c r="H166" s="91"/>
      <c r="I166" s="91"/>
      <c r="J166" s="91"/>
    </row>
    <row r="167" spans="2:10" ht="24.75" customHeight="1" x14ac:dyDescent="0.2">
      <c r="B167" s="92" t="s">
        <v>878</v>
      </c>
      <c r="C167" s="92"/>
      <c r="D167" s="92"/>
      <c r="E167" s="92"/>
      <c r="F167" s="92"/>
      <c r="G167" s="92"/>
      <c r="H167" s="92"/>
      <c r="I167" s="92"/>
      <c r="J167" s="34"/>
    </row>
    <row r="168" spans="2:10" ht="24.75" customHeight="1" x14ac:dyDescent="0.2">
      <c r="B168"/>
      <c r="C168" s="36" t="s">
        <v>4374</v>
      </c>
      <c r="D168" s="34"/>
      <c r="E168" s="34"/>
      <c r="F168" s="34"/>
      <c r="G168" s="34"/>
      <c r="H168" s="34"/>
      <c r="I168" s="34"/>
      <c r="J168" s="35"/>
    </row>
    <row r="169" spans="2:10" ht="24.75" customHeight="1" x14ac:dyDescent="0.2">
      <c r="B169" s="93" t="s">
        <v>172</v>
      </c>
      <c r="C169" s="93"/>
      <c r="D169" s="93"/>
      <c r="I169" s="11"/>
      <c r="J169" s="12" t="s">
        <v>173</v>
      </c>
    </row>
    <row r="170" spans="2:10" s="17" customFormat="1" ht="26.25" customHeight="1" x14ac:dyDescent="0.2">
      <c r="B170" s="21" t="s">
        <v>265</v>
      </c>
      <c r="C170" s="14" t="s">
        <v>27</v>
      </c>
      <c r="D170" s="5" t="s">
        <v>39</v>
      </c>
      <c r="E170" s="14" t="s">
        <v>28</v>
      </c>
      <c r="F170" s="20" t="s">
        <v>29</v>
      </c>
      <c r="G170" s="15" t="s">
        <v>37</v>
      </c>
      <c r="H170" s="5" t="s">
        <v>189</v>
      </c>
      <c r="I170" s="15" t="s">
        <v>166</v>
      </c>
      <c r="J170" s="15" t="s">
        <v>19</v>
      </c>
    </row>
    <row r="171" spans="2:10" ht="34.5" customHeight="1" x14ac:dyDescent="0.2">
      <c r="B171" s="6" t="s">
        <v>3994</v>
      </c>
      <c r="C171" s="47" t="s">
        <v>889</v>
      </c>
      <c r="D171" s="16" t="s">
        <v>3995</v>
      </c>
      <c r="E171" s="48" t="s">
        <v>4345</v>
      </c>
      <c r="F171" s="22">
        <v>45940</v>
      </c>
      <c r="G171" s="8" t="str">
        <f t="shared" ref="G171:G206" si="5">IF(F171="","",TEXT(WEEKDAY(F171),"aaa"))</f>
        <v>金</v>
      </c>
      <c r="H171" s="8" t="s">
        <v>32</v>
      </c>
      <c r="I171" s="30" t="s">
        <v>3996</v>
      </c>
      <c r="J171" s="47" t="s">
        <v>3997</v>
      </c>
    </row>
    <row r="172" spans="2:10" ht="34.5" customHeight="1" x14ac:dyDescent="0.2">
      <c r="B172" s="6" t="s">
        <v>3994</v>
      </c>
      <c r="C172" s="47" t="s">
        <v>889</v>
      </c>
      <c r="D172" s="16" t="s">
        <v>3995</v>
      </c>
      <c r="E172" s="48" t="s">
        <v>4346</v>
      </c>
      <c r="F172" s="22">
        <v>45941</v>
      </c>
      <c r="G172" s="8" t="str">
        <f t="shared" si="5"/>
        <v>土</v>
      </c>
      <c r="H172" s="8" t="s">
        <v>32</v>
      </c>
      <c r="I172" s="30" t="s">
        <v>3996</v>
      </c>
      <c r="J172" s="47" t="s">
        <v>3997</v>
      </c>
    </row>
    <row r="173" spans="2:10" ht="34.5" customHeight="1" x14ac:dyDescent="0.2">
      <c r="B173" s="6" t="s">
        <v>906</v>
      </c>
      <c r="C173" s="47" t="s">
        <v>889</v>
      </c>
      <c r="D173" s="32" t="s">
        <v>907</v>
      </c>
      <c r="E173" s="48" t="s">
        <v>908</v>
      </c>
      <c r="F173" s="22">
        <v>45849</v>
      </c>
      <c r="G173" s="8" t="str">
        <f t="shared" si="5"/>
        <v>金</v>
      </c>
      <c r="H173" s="8" t="s">
        <v>32</v>
      </c>
      <c r="I173" s="30" t="s">
        <v>909</v>
      </c>
      <c r="J173" s="47" t="s">
        <v>910</v>
      </c>
    </row>
    <row r="174" spans="2:10" ht="34.5" customHeight="1" x14ac:dyDescent="0.2">
      <c r="B174" s="6" t="s">
        <v>3998</v>
      </c>
      <c r="C174" s="47" t="s">
        <v>889</v>
      </c>
      <c r="D174" s="16" t="s">
        <v>4333</v>
      </c>
      <c r="E174" s="48" t="s">
        <v>4347</v>
      </c>
      <c r="F174" s="22">
        <v>45947</v>
      </c>
      <c r="G174" s="8" t="str">
        <f t="shared" si="5"/>
        <v>金</v>
      </c>
      <c r="H174" s="8" t="s">
        <v>32</v>
      </c>
      <c r="I174" s="30" t="s">
        <v>3999</v>
      </c>
      <c r="J174" s="39" t="s">
        <v>4007</v>
      </c>
    </row>
    <row r="175" spans="2:10" ht="34.5" customHeight="1" x14ac:dyDescent="0.2">
      <c r="B175" s="6" t="s">
        <v>3998</v>
      </c>
      <c r="C175" s="47" t="s">
        <v>889</v>
      </c>
      <c r="D175" s="16" t="s">
        <v>4333</v>
      </c>
      <c r="E175" s="48" t="s">
        <v>4348</v>
      </c>
      <c r="F175" s="22">
        <v>45948</v>
      </c>
      <c r="G175" s="8" t="str">
        <f t="shared" si="5"/>
        <v>土</v>
      </c>
      <c r="H175" s="8" t="s">
        <v>32</v>
      </c>
      <c r="I175" s="30" t="s">
        <v>3999</v>
      </c>
      <c r="J175" s="39" t="s">
        <v>4007</v>
      </c>
    </row>
    <row r="176" spans="2:10" ht="34.5" customHeight="1" x14ac:dyDescent="0.2">
      <c r="B176" s="6" t="s">
        <v>911</v>
      </c>
      <c r="C176" s="47" t="s">
        <v>889</v>
      </c>
      <c r="D176" s="16" t="s">
        <v>4000</v>
      </c>
      <c r="E176" s="48" t="s">
        <v>912</v>
      </c>
      <c r="F176" s="22">
        <v>45968</v>
      </c>
      <c r="G176" s="8" t="str">
        <f t="shared" si="5"/>
        <v>金</v>
      </c>
      <c r="H176" s="8" t="s">
        <v>32</v>
      </c>
      <c r="I176" s="30" t="s">
        <v>913</v>
      </c>
      <c r="J176" s="47" t="s">
        <v>914</v>
      </c>
    </row>
    <row r="177" spans="2:10" ht="34.5" customHeight="1" x14ac:dyDescent="0.2">
      <c r="B177" s="6" t="s">
        <v>915</v>
      </c>
      <c r="C177" s="47" t="s">
        <v>889</v>
      </c>
      <c r="D177" s="16" t="s">
        <v>4001</v>
      </c>
      <c r="E177" s="48" t="s">
        <v>592</v>
      </c>
      <c r="F177" s="22">
        <v>46044</v>
      </c>
      <c r="G177" s="8" t="str">
        <f t="shared" si="5"/>
        <v>木</v>
      </c>
      <c r="H177" s="8" t="s">
        <v>32</v>
      </c>
      <c r="I177" s="30" t="s">
        <v>916</v>
      </c>
      <c r="J177" s="47" t="s">
        <v>917</v>
      </c>
    </row>
    <row r="178" spans="2:10" ht="34.5" customHeight="1" x14ac:dyDescent="0.2">
      <c r="B178" s="6" t="s">
        <v>2066</v>
      </c>
      <c r="C178" s="47" t="s">
        <v>918</v>
      </c>
      <c r="D178" s="16" t="s">
        <v>2067</v>
      </c>
      <c r="E178" s="48" t="s">
        <v>4349</v>
      </c>
      <c r="F178" s="22">
        <v>46037</v>
      </c>
      <c r="G178" s="8" t="str">
        <f t="shared" si="5"/>
        <v>木</v>
      </c>
      <c r="H178" s="8" t="s">
        <v>32</v>
      </c>
      <c r="I178" s="30" t="s">
        <v>2068</v>
      </c>
      <c r="J178" s="47" t="s">
        <v>2069</v>
      </c>
    </row>
    <row r="179" spans="2:10" ht="34.5" customHeight="1" x14ac:dyDescent="0.2">
      <c r="B179" s="6" t="s">
        <v>2066</v>
      </c>
      <c r="C179" s="47" t="s">
        <v>918</v>
      </c>
      <c r="D179" s="16" t="s">
        <v>2067</v>
      </c>
      <c r="E179" s="48" t="s">
        <v>4350</v>
      </c>
      <c r="F179" s="22">
        <v>46051</v>
      </c>
      <c r="G179" s="8" t="str">
        <f t="shared" si="5"/>
        <v>木</v>
      </c>
      <c r="H179" s="8" t="s">
        <v>32</v>
      </c>
      <c r="I179" s="30" t="s">
        <v>2068</v>
      </c>
      <c r="J179" s="47" t="s">
        <v>2069</v>
      </c>
    </row>
    <row r="180" spans="2:10" ht="34.5" customHeight="1" x14ac:dyDescent="0.2">
      <c r="B180" s="6" t="s">
        <v>919</v>
      </c>
      <c r="C180" s="47" t="s">
        <v>920</v>
      </c>
      <c r="D180" s="16" t="s">
        <v>4002</v>
      </c>
      <c r="E180" s="48" t="s">
        <v>4351</v>
      </c>
      <c r="F180" s="22">
        <v>46038</v>
      </c>
      <c r="G180" s="8" t="str">
        <f t="shared" si="5"/>
        <v>金</v>
      </c>
      <c r="H180" s="8" t="s">
        <v>32</v>
      </c>
      <c r="I180" s="30" t="s">
        <v>921</v>
      </c>
      <c r="J180" s="39" t="s">
        <v>4008</v>
      </c>
    </row>
    <row r="181" spans="2:10" ht="34.5" customHeight="1" x14ac:dyDescent="0.2">
      <c r="B181" s="6" t="s">
        <v>922</v>
      </c>
      <c r="C181" s="47" t="s">
        <v>923</v>
      </c>
      <c r="D181" s="16" t="s">
        <v>90</v>
      </c>
      <c r="E181" s="48" t="s">
        <v>4336</v>
      </c>
      <c r="F181" s="22">
        <v>46042</v>
      </c>
      <c r="G181" s="8" t="str">
        <f t="shared" si="5"/>
        <v>火</v>
      </c>
      <c r="H181" s="8" t="s">
        <v>32</v>
      </c>
      <c r="I181" s="30" t="s">
        <v>925</v>
      </c>
      <c r="J181" s="47" t="s">
        <v>926</v>
      </c>
    </row>
    <row r="182" spans="2:10" ht="34.5" customHeight="1" x14ac:dyDescent="0.2">
      <c r="B182" s="6" t="s">
        <v>922</v>
      </c>
      <c r="C182" s="47" t="s">
        <v>923</v>
      </c>
      <c r="D182" s="16" t="s">
        <v>90</v>
      </c>
      <c r="E182" s="48" t="s">
        <v>924</v>
      </c>
      <c r="F182" s="22">
        <v>46065</v>
      </c>
      <c r="G182" s="8" t="str">
        <f t="shared" si="5"/>
        <v>木</v>
      </c>
      <c r="H182" s="8" t="s">
        <v>32</v>
      </c>
      <c r="I182" s="30" t="s">
        <v>925</v>
      </c>
      <c r="J182" s="47" t="s">
        <v>926</v>
      </c>
    </row>
    <row r="183" spans="2:10" ht="34.5" customHeight="1" x14ac:dyDescent="0.2">
      <c r="B183" s="6" t="s">
        <v>927</v>
      </c>
      <c r="C183" s="47" t="s">
        <v>923</v>
      </c>
      <c r="D183" s="16" t="s">
        <v>4003</v>
      </c>
      <c r="E183" s="48" t="s">
        <v>4337</v>
      </c>
      <c r="F183" s="22">
        <v>46036</v>
      </c>
      <c r="G183" s="8" t="str">
        <f t="shared" si="5"/>
        <v>水</v>
      </c>
      <c r="H183" s="8" t="s">
        <v>32</v>
      </c>
      <c r="I183" s="30" t="s">
        <v>929</v>
      </c>
      <c r="J183" s="39" t="s">
        <v>4009</v>
      </c>
    </row>
    <row r="184" spans="2:10" ht="34.5" customHeight="1" x14ac:dyDescent="0.2">
      <c r="B184" s="6" t="s">
        <v>927</v>
      </c>
      <c r="C184" s="47" t="s">
        <v>923</v>
      </c>
      <c r="D184" s="16" t="s">
        <v>4003</v>
      </c>
      <c r="E184" s="48" t="s">
        <v>928</v>
      </c>
      <c r="F184" s="22">
        <v>46043</v>
      </c>
      <c r="G184" s="8" t="str">
        <f t="shared" si="5"/>
        <v>水</v>
      </c>
      <c r="H184" s="8" t="s">
        <v>32</v>
      </c>
      <c r="I184" s="30" t="s">
        <v>929</v>
      </c>
      <c r="J184" s="39" t="s">
        <v>4009</v>
      </c>
    </row>
    <row r="185" spans="2:10" ht="34.5" customHeight="1" x14ac:dyDescent="0.2">
      <c r="B185" s="6" t="s">
        <v>927</v>
      </c>
      <c r="C185" s="47" t="s">
        <v>923</v>
      </c>
      <c r="D185" s="16" t="s">
        <v>4003</v>
      </c>
      <c r="E185" s="48" t="s">
        <v>4338</v>
      </c>
      <c r="F185" s="22">
        <v>46063</v>
      </c>
      <c r="G185" s="8" t="str">
        <f t="shared" si="5"/>
        <v>火</v>
      </c>
      <c r="H185" s="8" t="s">
        <v>32</v>
      </c>
      <c r="I185" s="30" t="s">
        <v>929</v>
      </c>
      <c r="J185" s="39" t="s">
        <v>4009</v>
      </c>
    </row>
    <row r="186" spans="2:10" ht="34.5" customHeight="1" x14ac:dyDescent="0.2">
      <c r="B186" s="6" t="s">
        <v>930</v>
      </c>
      <c r="C186" s="47" t="s">
        <v>923</v>
      </c>
      <c r="D186" s="16" t="s">
        <v>931</v>
      </c>
      <c r="E186" s="48" t="s">
        <v>932</v>
      </c>
      <c r="F186" s="22">
        <v>45934</v>
      </c>
      <c r="G186" s="8" t="str">
        <f t="shared" si="5"/>
        <v>土</v>
      </c>
      <c r="H186" s="8" t="s">
        <v>32</v>
      </c>
      <c r="I186" s="30" t="s">
        <v>933</v>
      </c>
      <c r="J186" s="47" t="s">
        <v>934</v>
      </c>
    </row>
    <row r="187" spans="2:10" ht="34.5" customHeight="1" x14ac:dyDescent="0.2">
      <c r="B187" s="6" t="s">
        <v>930</v>
      </c>
      <c r="C187" s="47" t="s">
        <v>923</v>
      </c>
      <c r="D187" s="16" t="s">
        <v>931</v>
      </c>
      <c r="E187" s="48" t="s">
        <v>591</v>
      </c>
      <c r="F187" s="22">
        <v>45987</v>
      </c>
      <c r="G187" s="8" t="str">
        <f t="shared" si="5"/>
        <v>水</v>
      </c>
      <c r="H187" s="8" t="s">
        <v>32</v>
      </c>
      <c r="I187" s="30" t="s">
        <v>933</v>
      </c>
      <c r="J187" s="47" t="s">
        <v>934</v>
      </c>
    </row>
    <row r="188" spans="2:10" ht="34.5" customHeight="1" x14ac:dyDescent="0.2">
      <c r="B188" s="6" t="s">
        <v>2070</v>
      </c>
      <c r="C188" s="47" t="s">
        <v>923</v>
      </c>
      <c r="D188" s="16" t="s">
        <v>4004</v>
      </c>
      <c r="E188" s="48" t="s">
        <v>2073</v>
      </c>
      <c r="F188" s="22">
        <v>46041</v>
      </c>
      <c r="G188" s="8" t="str">
        <f t="shared" si="5"/>
        <v>月</v>
      </c>
      <c r="H188" s="8" t="s">
        <v>32</v>
      </c>
      <c r="I188" s="30" t="s">
        <v>2071</v>
      </c>
      <c r="J188" s="47" t="s">
        <v>2072</v>
      </c>
    </row>
    <row r="189" spans="2:10" ht="34.5" customHeight="1" x14ac:dyDescent="0.2">
      <c r="B189" s="6" t="s">
        <v>2070</v>
      </c>
      <c r="C189" s="47" t="s">
        <v>923</v>
      </c>
      <c r="D189" s="16" t="s">
        <v>4004</v>
      </c>
      <c r="E189" s="48" t="s">
        <v>4352</v>
      </c>
      <c r="F189" s="22">
        <v>46062</v>
      </c>
      <c r="G189" s="8" t="str">
        <f t="shared" si="5"/>
        <v>月</v>
      </c>
      <c r="H189" s="8" t="s">
        <v>32</v>
      </c>
      <c r="I189" s="30" t="s">
        <v>2071</v>
      </c>
      <c r="J189" s="47" t="s">
        <v>2072</v>
      </c>
    </row>
    <row r="190" spans="2:10" ht="34.5" customHeight="1" x14ac:dyDescent="0.2">
      <c r="B190" s="6" t="s">
        <v>935</v>
      </c>
      <c r="C190" s="47" t="s">
        <v>923</v>
      </c>
      <c r="D190" s="16" t="s">
        <v>4207</v>
      </c>
      <c r="E190" s="48" t="s">
        <v>936</v>
      </c>
      <c r="F190" s="22">
        <v>46035</v>
      </c>
      <c r="G190" s="8" t="str">
        <f t="shared" si="5"/>
        <v>火</v>
      </c>
      <c r="H190" s="8" t="s">
        <v>32</v>
      </c>
      <c r="I190" s="30" t="s">
        <v>937</v>
      </c>
      <c r="J190" s="47" t="s">
        <v>938</v>
      </c>
    </row>
    <row r="191" spans="2:10" ht="34.5" customHeight="1" x14ac:dyDescent="0.2">
      <c r="B191" s="6" t="s">
        <v>2074</v>
      </c>
      <c r="C191" s="47" t="s">
        <v>923</v>
      </c>
      <c r="D191" s="37" t="s">
        <v>2075</v>
      </c>
      <c r="E191" s="48" t="s">
        <v>4353</v>
      </c>
      <c r="F191" s="22">
        <v>45874</v>
      </c>
      <c r="G191" s="8" t="str">
        <f t="shared" si="5"/>
        <v>火</v>
      </c>
      <c r="H191" s="8" t="s">
        <v>32</v>
      </c>
      <c r="I191" s="30" t="s">
        <v>2076</v>
      </c>
      <c r="J191" s="47" t="s">
        <v>2077</v>
      </c>
    </row>
    <row r="192" spans="2:10" ht="34.5" customHeight="1" x14ac:dyDescent="0.2">
      <c r="B192" s="6" t="s">
        <v>2074</v>
      </c>
      <c r="C192" s="47" t="s">
        <v>923</v>
      </c>
      <c r="D192" s="37" t="s">
        <v>2075</v>
      </c>
      <c r="E192" s="48" t="s">
        <v>4354</v>
      </c>
      <c r="F192" s="22">
        <v>45888</v>
      </c>
      <c r="G192" s="8" t="str">
        <f t="shared" si="5"/>
        <v>火</v>
      </c>
      <c r="H192" s="8" t="s">
        <v>32</v>
      </c>
      <c r="I192" s="30" t="s">
        <v>2076</v>
      </c>
      <c r="J192" s="47" t="s">
        <v>2077</v>
      </c>
    </row>
    <row r="193" spans="2:10" ht="34.5" customHeight="1" x14ac:dyDescent="0.2">
      <c r="B193" s="6" t="s">
        <v>2074</v>
      </c>
      <c r="C193" s="47" t="s">
        <v>923</v>
      </c>
      <c r="D193" s="37" t="s">
        <v>2075</v>
      </c>
      <c r="E193" s="48" t="s">
        <v>4355</v>
      </c>
      <c r="F193" s="22">
        <v>45901</v>
      </c>
      <c r="G193" s="8" t="str">
        <f t="shared" si="5"/>
        <v>月</v>
      </c>
      <c r="H193" s="8" t="s">
        <v>32</v>
      </c>
      <c r="I193" s="30" t="s">
        <v>2076</v>
      </c>
      <c r="J193" s="47" t="s">
        <v>2077</v>
      </c>
    </row>
    <row r="194" spans="2:10" ht="34.5" customHeight="1" x14ac:dyDescent="0.2">
      <c r="B194" s="6" t="s">
        <v>2074</v>
      </c>
      <c r="C194" s="47" t="s">
        <v>923</v>
      </c>
      <c r="D194" s="37" t="s">
        <v>2075</v>
      </c>
      <c r="E194" s="48" t="s">
        <v>4356</v>
      </c>
      <c r="F194" s="22">
        <v>45909</v>
      </c>
      <c r="G194" s="8" t="str">
        <f t="shared" si="5"/>
        <v>火</v>
      </c>
      <c r="H194" s="8" t="s">
        <v>32</v>
      </c>
      <c r="I194" s="30" t="s">
        <v>2076</v>
      </c>
      <c r="J194" s="47" t="s">
        <v>2077</v>
      </c>
    </row>
    <row r="195" spans="2:10" ht="34.5" customHeight="1" x14ac:dyDescent="0.2">
      <c r="B195" s="6" t="s">
        <v>2074</v>
      </c>
      <c r="C195" s="47" t="s">
        <v>923</v>
      </c>
      <c r="D195" s="37" t="s">
        <v>2075</v>
      </c>
      <c r="E195" s="48" t="s">
        <v>4357</v>
      </c>
      <c r="F195" s="22">
        <v>45916</v>
      </c>
      <c r="G195" s="8" t="str">
        <f t="shared" si="5"/>
        <v>火</v>
      </c>
      <c r="H195" s="8" t="s">
        <v>32</v>
      </c>
      <c r="I195" s="30" t="s">
        <v>2076</v>
      </c>
      <c r="J195" s="47" t="s">
        <v>2077</v>
      </c>
    </row>
    <row r="196" spans="2:10" ht="34.5" customHeight="1" x14ac:dyDescent="0.2">
      <c r="B196" s="6" t="s">
        <v>2074</v>
      </c>
      <c r="C196" s="47" t="s">
        <v>923</v>
      </c>
      <c r="D196" s="37" t="s">
        <v>2075</v>
      </c>
      <c r="E196" s="48" t="s">
        <v>4358</v>
      </c>
      <c r="F196" s="22">
        <v>45924</v>
      </c>
      <c r="G196" s="8" t="str">
        <f t="shared" si="5"/>
        <v>水</v>
      </c>
      <c r="H196" s="8" t="s">
        <v>32</v>
      </c>
      <c r="I196" s="30" t="s">
        <v>2076</v>
      </c>
      <c r="J196" s="47" t="s">
        <v>2077</v>
      </c>
    </row>
    <row r="197" spans="2:10" ht="34.5" customHeight="1" x14ac:dyDescent="0.2">
      <c r="B197" s="6" t="s">
        <v>2074</v>
      </c>
      <c r="C197" s="47" t="s">
        <v>923</v>
      </c>
      <c r="D197" s="37" t="s">
        <v>2075</v>
      </c>
      <c r="E197" s="48" t="s">
        <v>4359</v>
      </c>
      <c r="F197" s="22">
        <v>45931</v>
      </c>
      <c r="G197" s="8" t="str">
        <f t="shared" si="5"/>
        <v>水</v>
      </c>
      <c r="H197" s="8" t="s">
        <v>32</v>
      </c>
      <c r="I197" s="30" t="s">
        <v>2076</v>
      </c>
      <c r="J197" s="47" t="s">
        <v>2077</v>
      </c>
    </row>
    <row r="198" spans="2:10" ht="34.5" customHeight="1" x14ac:dyDescent="0.2">
      <c r="B198" s="6" t="s">
        <v>2074</v>
      </c>
      <c r="C198" s="47" t="s">
        <v>923</v>
      </c>
      <c r="D198" s="37" t="s">
        <v>2075</v>
      </c>
      <c r="E198" s="48" t="s">
        <v>4360</v>
      </c>
      <c r="F198" s="22">
        <v>45937</v>
      </c>
      <c r="G198" s="8" t="str">
        <f t="shared" si="5"/>
        <v>火</v>
      </c>
      <c r="H198" s="8" t="s">
        <v>32</v>
      </c>
      <c r="I198" s="30" t="s">
        <v>2076</v>
      </c>
      <c r="J198" s="47" t="s">
        <v>2077</v>
      </c>
    </row>
    <row r="199" spans="2:10" ht="34.5" customHeight="1" x14ac:dyDescent="0.2">
      <c r="B199" s="6" t="s">
        <v>2074</v>
      </c>
      <c r="C199" s="47" t="s">
        <v>923</v>
      </c>
      <c r="D199" s="37" t="s">
        <v>2075</v>
      </c>
      <c r="E199" s="48" t="s">
        <v>4361</v>
      </c>
      <c r="F199" s="22">
        <v>45944</v>
      </c>
      <c r="G199" s="8" t="str">
        <f t="shared" si="5"/>
        <v>火</v>
      </c>
      <c r="H199" s="8" t="s">
        <v>32</v>
      </c>
      <c r="I199" s="30" t="s">
        <v>2076</v>
      </c>
      <c r="J199" s="47" t="s">
        <v>2077</v>
      </c>
    </row>
    <row r="200" spans="2:10" ht="34.5" customHeight="1" x14ac:dyDescent="0.2">
      <c r="B200" s="6" t="s">
        <v>2074</v>
      </c>
      <c r="C200" s="47" t="s">
        <v>923</v>
      </c>
      <c r="D200" s="37" t="s">
        <v>2075</v>
      </c>
      <c r="E200" s="48" t="s">
        <v>4362</v>
      </c>
      <c r="F200" s="22">
        <v>45951</v>
      </c>
      <c r="G200" s="8" t="str">
        <f t="shared" si="5"/>
        <v>火</v>
      </c>
      <c r="H200" s="8" t="s">
        <v>32</v>
      </c>
      <c r="I200" s="30" t="s">
        <v>2076</v>
      </c>
      <c r="J200" s="47" t="s">
        <v>2077</v>
      </c>
    </row>
    <row r="201" spans="2:10" ht="34.5" customHeight="1" x14ac:dyDescent="0.2">
      <c r="B201" s="6" t="s">
        <v>2074</v>
      </c>
      <c r="C201" s="47" t="s">
        <v>923</v>
      </c>
      <c r="D201" s="37" t="s">
        <v>2075</v>
      </c>
      <c r="E201" s="48" t="s">
        <v>4363</v>
      </c>
      <c r="F201" s="22">
        <v>45986</v>
      </c>
      <c r="G201" s="8" t="str">
        <f t="shared" si="5"/>
        <v>火</v>
      </c>
      <c r="H201" s="8" t="s">
        <v>32</v>
      </c>
      <c r="I201" s="30" t="s">
        <v>2076</v>
      </c>
      <c r="J201" s="47" t="s">
        <v>2077</v>
      </c>
    </row>
    <row r="202" spans="2:10" ht="34.5" customHeight="1" x14ac:dyDescent="0.2">
      <c r="B202" s="6" t="s">
        <v>2074</v>
      </c>
      <c r="C202" s="47" t="s">
        <v>923</v>
      </c>
      <c r="D202" s="37" t="s">
        <v>2075</v>
      </c>
      <c r="E202" s="48" t="s">
        <v>4364</v>
      </c>
      <c r="F202" s="22">
        <v>45992</v>
      </c>
      <c r="G202" s="8" t="str">
        <f t="shared" si="5"/>
        <v>月</v>
      </c>
      <c r="H202" s="8" t="s">
        <v>32</v>
      </c>
      <c r="I202" s="30" t="s">
        <v>2076</v>
      </c>
      <c r="J202" s="47" t="s">
        <v>2077</v>
      </c>
    </row>
    <row r="203" spans="2:10" ht="34.5" customHeight="1" x14ac:dyDescent="0.2">
      <c r="B203" s="6" t="s">
        <v>2074</v>
      </c>
      <c r="C203" s="47" t="s">
        <v>923</v>
      </c>
      <c r="D203" s="37" t="s">
        <v>2075</v>
      </c>
      <c r="E203" s="48" t="s">
        <v>4365</v>
      </c>
      <c r="F203" s="22">
        <v>46007</v>
      </c>
      <c r="G203" s="8" t="str">
        <f t="shared" si="5"/>
        <v>火</v>
      </c>
      <c r="H203" s="8" t="s">
        <v>32</v>
      </c>
      <c r="I203" s="30" t="s">
        <v>2076</v>
      </c>
      <c r="J203" s="47" t="s">
        <v>2077</v>
      </c>
    </row>
    <row r="204" spans="2:10" ht="34.5" customHeight="1" x14ac:dyDescent="0.2">
      <c r="B204" s="6" t="s">
        <v>939</v>
      </c>
      <c r="C204" s="47" t="s">
        <v>923</v>
      </c>
      <c r="D204" s="16" t="s">
        <v>4206</v>
      </c>
      <c r="E204" s="48" t="s">
        <v>940</v>
      </c>
      <c r="F204" s="22">
        <v>46036</v>
      </c>
      <c r="G204" s="8" t="str">
        <f t="shared" si="5"/>
        <v>水</v>
      </c>
      <c r="H204" s="8" t="s">
        <v>32</v>
      </c>
      <c r="I204" s="30" t="s">
        <v>941</v>
      </c>
      <c r="J204" s="39" t="s">
        <v>4010</v>
      </c>
    </row>
    <row r="205" spans="2:10" ht="34.5" customHeight="1" x14ac:dyDescent="0.2">
      <c r="B205" s="6" t="s">
        <v>939</v>
      </c>
      <c r="C205" s="47" t="s">
        <v>923</v>
      </c>
      <c r="D205" s="16" t="s">
        <v>4206</v>
      </c>
      <c r="E205" s="48" t="s">
        <v>589</v>
      </c>
      <c r="F205" s="22">
        <v>46037</v>
      </c>
      <c r="G205" s="8" t="str">
        <f t="shared" si="5"/>
        <v>木</v>
      </c>
      <c r="H205" s="8" t="s">
        <v>32</v>
      </c>
      <c r="I205" s="30" t="s">
        <v>941</v>
      </c>
      <c r="J205" s="39" t="s">
        <v>4010</v>
      </c>
    </row>
    <row r="206" spans="2:10" ht="34.5" customHeight="1" x14ac:dyDescent="0.2">
      <c r="B206" s="6" t="s">
        <v>939</v>
      </c>
      <c r="C206" s="47" t="s">
        <v>923</v>
      </c>
      <c r="D206" s="16" t="s">
        <v>4206</v>
      </c>
      <c r="E206" s="48" t="s">
        <v>590</v>
      </c>
      <c r="F206" s="22">
        <v>46038</v>
      </c>
      <c r="G206" s="8" t="str">
        <f t="shared" si="5"/>
        <v>金</v>
      </c>
      <c r="H206" s="8" t="s">
        <v>32</v>
      </c>
      <c r="I206" s="30" t="s">
        <v>941</v>
      </c>
      <c r="J206" s="39" t="s">
        <v>4010</v>
      </c>
    </row>
    <row r="207" spans="2:10" s="17" customFormat="1" ht="23.1" customHeight="1" x14ac:dyDescent="0.15">
      <c r="B207" s="18"/>
      <c r="C207" s="19" t="s">
        <v>190</v>
      </c>
      <c r="D207" s="33"/>
      <c r="E207" s="95"/>
      <c r="F207" s="95"/>
      <c r="G207" s="95"/>
      <c r="H207" s="95"/>
      <c r="I207" s="40"/>
      <c r="J207" s="36" t="s">
        <v>191</v>
      </c>
    </row>
    <row r="208" spans="2:10" s="17" customFormat="1" ht="26.25" customHeight="1" x14ac:dyDescent="0.2">
      <c r="B208" s="21" t="s">
        <v>265</v>
      </c>
      <c r="C208" s="14" t="s">
        <v>27</v>
      </c>
      <c r="D208" s="5" t="s">
        <v>39</v>
      </c>
      <c r="E208" s="14" t="s">
        <v>28</v>
      </c>
      <c r="F208" s="20" t="s">
        <v>29</v>
      </c>
      <c r="G208" s="15" t="s">
        <v>37</v>
      </c>
      <c r="H208" s="5" t="s">
        <v>189</v>
      </c>
      <c r="I208" s="15" t="s">
        <v>166</v>
      </c>
      <c r="J208" s="15" t="s">
        <v>19</v>
      </c>
    </row>
    <row r="209" spans="2:10" ht="34.5" customHeight="1" x14ac:dyDescent="0.2">
      <c r="B209" s="6" t="s">
        <v>942</v>
      </c>
      <c r="C209" s="47" t="s">
        <v>192</v>
      </c>
      <c r="D209" s="16" t="s">
        <v>943</v>
      </c>
      <c r="E209" s="48" t="s">
        <v>4211</v>
      </c>
      <c r="F209" s="22">
        <v>45931</v>
      </c>
      <c r="G209" s="8" t="str">
        <f t="shared" ref="G209:G218" si="6">IF(F209="","",TEXT(WEEKDAY(F209),"aaa"))</f>
        <v>水</v>
      </c>
      <c r="H209" s="8" t="s">
        <v>892</v>
      </c>
      <c r="I209" s="30" t="s">
        <v>944</v>
      </c>
      <c r="J209" s="47" t="s">
        <v>945</v>
      </c>
    </row>
    <row r="210" spans="2:10" ht="34.5" customHeight="1" x14ac:dyDescent="0.2">
      <c r="B210" s="6" t="s">
        <v>942</v>
      </c>
      <c r="C210" s="47" t="s">
        <v>192</v>
      </c>
      <c r="D210" s="7" t="s">
        <v>943</v>
      </c>
      <c r="E210" s="48" t="s">
        <v>4212</v>
      </c>
      <c r="F210" s="22">
        <v>45932</v>
      </c>
      <c r="G210" s="8" t="str">
        <f t="shared" si="6"/>
        <v>木</v>
      </c>
      <c r="H210" s="8" t="s">
        <v>892</v>
      </c>
      <c r="I210" s="30" t="s">
        <v>944</v>
      </c>
      <c r="J210" s="47" t="s">
        <v>945</v>
      </c>
    </row>
    <row r="211" spans="2:10" ht="34.5" customHeight="1" x14ac:dyDescent="0.2">
      <c r="B211" s="6" t="s">
        <v>942</v>
      </c>
      <c r="C211" s="47" t="s">
        <v>192</v>
      </c>
      <c r="D211" s="7" t="s">
        <v>943</v>
      </c>
      <c r="E211" s="48" t="s">
        <v>4213</v>
      </c>
      <c r="F211" s="22">
        <v>45987</v>
      </c>
      <c r="G211" s="8" t="str">
        <f t="shared" si="6"/>
        <v>水</v>
      </c>
      <c r="H211" s="8" t="s">
        <v>892</v>
      </c>
      <c r="I211" s="30" t="s">
        <v>944</v>
      </c>
      <c r="J211" s="47" t="s">
        <v>945</v>
      </c>
    </row>
    <row r="212" spans="2:10" ht="34.5" customHeight="1" x14ac:dyDescent="0.2">
      <c r="B212" s="6" t="s">
        <v>942</v>
      </c>
      <c r="C212" s="47" t="s">
        <v>192</v>
      </c>
      <c r="D212" s="7" t="s">
        <v>943</v>
      </c>
      <c r="E212" s="48" t="s">
        <v>4214</v>
      </c>
      <c r="F212" s="22">
        <v>45992</v>
      </c>
      <c r="G212" s="8" t="str">
        <f t="shared" si="6"/>
        <v>月</v>
      </c>
      <c r="H212" s="8" t="s">
        <v>892</v>
      </c>
      <c r="I212" s="30" t="s">
        <v>944</v>
      </c>
      <c r="J212" s="47" t="s">
        <v>945</v>
      </c>
    </row>
    <row r="213" spans="2:10" ht="34.5" customHeight="1" x14ac:dyDescent="0.2">
      <c r="B213" s="6" t="s">
        <v>942</v>
      </c>
      <c r="C213" s="47" t="s">
        <v>192</v>
      </c>
      <c r="D213" s="7" t="s">
        <v>943</v>
      </c>
      <c r="E213" s="48" t="s">
        <v>4215</v>
      </c>
      <c r="F213" s="22">
        <v>45993</v>
      </c>
      <c r="G213" s="8" t="str">
        <f t="shared" si="6"/>
        <v>火</v>
      </c>
      <c r="H213" s="8" t="s">
        <v>892</v>
      </c>
      <c r="I213" s="30" t="s">
        <v>944</v>
      </c>
      <c r="J213" s="47" t="s">
        <v>945</v>
      </c>
    </row>
    <row r="214" spans="2:10" ht="34.5" customHeight="1" x14ac:dyDescent="0.2">
      <c r="B214" s="6" t="s">
        <v>942</v>
      </c>
      <c r="C214" s="47" t="s">
        <v>192</v>
      </c>
      <c r="D214" s="7" t="s">
        <v>943</v>
      </c>
      <c r="E214" s="48" t="s">
        <v>4208</v>
      </c>
      <c r="F214" s="22">
        <v>46002</v>
      </c>
      <c r="G214" s="8" t="str">
        <f t="shared" si="6"/>
        <v>木</v>
      </c>
      <c r="H214" s="8" t="s">
        <v>892</v>
      </c>
      <c r="I214" s="30" t="s">
        <v>944</v>
      </c>
      <c r="J214" s="39" t="s">
        <v>945</v>
      </c>
    </row>
    <row r="215" spans="2:10" ht="34.5" customHeight="1" x14ac:dyDescent="0.2">
      <c r="B215" s="6" t="s">
        <v>942</v>
      </c>
      <c r="C215" s="47" t="s">
        <v>192</v>
      </c>
      <c r="D215" s="7" t="s">
        <v>943</v>
      </c>
      <c r="E215" s="48" t="s">
        <v>4209</v>
      </c>
      <c r="F215" s="22">
        <v>46003</v>
      </c>
      <c r="G215" s="8" t="str">
        <f t="shared" si="6"/>
        <v>金</v>
      </c>
      <c r="H215" s="8" t="s">
        <v>892</v>
      </c>
      <c r="I215" s="30" t="s">
        <v>944</v>
      </c>
      <c r="J215" s="39" t="s">
        <v>945</v>
      </c>
    </row>
    <row r="216" spans="2:10" ht="34.5" customHeight="1" x14ac:dyDescent="0.2">
      <c r="B216" s="6" t="s">
        <v>942</v>
      </c>
      <c r="C216" s="47" t="s">
        <v>192</v>
      </c>
      <c r="D216" s="16" t="s">
        <v>943</v>
      </c>
      <c r="E216" s="48" t="s">
        <v>4210</v>
      </c>
      <c r="F216" s="22">
        <v>46050</v>
      </c>
      <c r="G216" s="8" t="str">
        <f t="shared" si="6"/>
        <v>水</v>
      </c>
      <c r="H216" s="8" t="s">
        <v>892</v>
      </c>
      <c r="I216" s="30" t="s">
        <v>944</v>
      </c>
      <c r="J216" s="47" t="s">
        <v>945</v>
      </c>
    </row>
    <row r="217" spans="2:10" ht="34.5" customHeight="1" x14ac:dyDescent="0.2">
      <c r="B217" s="6" t="s">
        <v>942</v>
      </c>
      <c r="C217" s="47" t="s">
        <v>192</v>
      </c>
      <c r="D217" s="16" t="s">
        <v>943</v>
      </c>
      <c r="E217" s="48" t="s">
        <v>4216</v>
      </c>
      <c r="F217" s="22">
        <v>46051</v>
      </c>
      <c r="G217" s="8" t="str">
        <f t="shared" si="6"/>
        <v>木</v>
      </c>
      <c r="H217" s="8" t="s">
        <v>892</v>
      </c>
      <c r="I217" s="30" t="s">
        <v>944</v>
      </c>
      <c r="J217" s="47" t="s">
        <v>945</v>
      </c>
    </row>
    <row r="218" spans="2:10" ht="34.5" customHeight="1" x14ac:dyDescent="0.2">
      <c r="B218" s="6" t="s">
        <v>2078</v>
      </c>
      <c r="C218" s="47" t="s">
        <v>192</v>
      </c>
      <c r="D218" s="7" t="s">
        <v>2079</v>
      </c>
      <c r="E218" s="48" t="s">
        <v>4330</v>
      </c>
      <c r="F218" s="22">
        <v>46007</v>
      </c>
      <c r="G218" s="8" t="str">
        <f t="shared" si="6"/>
        <v>火</v>
      </c>
      <c r="H218" s="8" t="s">
        <v>892</v>
      </c>
      <c r="I218" s="30" t="s">
        <v>2080</v>
      </c>
      <c r="J218" s="47" t="s">
        <v>2081</v>
      </c>
    </row>
    <row r="219" spans="2:10" ht="34.5" customHeight="1" x14ac:dyDescent="0.2">
      <c r="B219" s="28"/>
      <c r="C219" s="26"/>
      <c r="D219" s="38"/>
      <c r="E219" s="25"/>
      <c r="F219" s="27"/>
      <c r="G219" s="4"/>
      <c r="H219" s="4"/>
      <c r="I219" s="31"/>
      <c r="J219" s="26"/>
    </row>
    <row r="220" spans="2:10" ht="30.75" customHeight="1" x14ac:dyDescent="0.2">
      <c r="B220" s="94" t="s">
        <v>885</v>
      </c>
      <c r="C220" s="94"/>
      <c r="D220" s="94"/>
      <c r="E220" s="94"/>
      <c r="F220" s="94"/>
      <c r="G220" s="94"/>
      <c r="H220" s="94"/>
      <c r="I220" s="94"/>
      <c r="J220" s="94"/>
    </row>
    <row r="221" spans="2:10" ht="24.75" customHeight="1" x14ac:dyDescent="0.2">
      <c r="B221" s="91" t="s">
        <v>168</v>
      </c>
      <c r="C221" s="91"/>
      <c r="D221" s="91"/>
      <c r="E221" s="91"/>
      <c r="F221" s="91"/>
      <c r="G221" s="91"/>
      <c r="H221" s="91"/>
      <c r="I221" s="91"/>
      <c r="J221" s="91"/>
    </row>
    <row r="222" spans="2:10" ht="24.75" customHeight="1" x14ac:dyDescent="0.2">
      <c r="B222" s="92" t="s">
        <v>878</v>
      </c>
      <c r="C222" s="92"/>
      <c r="D222" s="92"/>
      <c r="E222" s="92"/>
      <c r="F222" s="92"/>
      <c r="G222" s="92"/>
      <c r="H222" s="92"/>
      <c r="I222" s="92"/>
      <c r="J222" s="34"/>
    </row>
    <row r="223" spans="2:10" ht="24.75" customHeight="1" x14ac:dyDescent="0.2">
      <c r="B223"/>
      <c r="C223" s="36" t="s">
        <v>4374</v>
      </c>
      <c r="D223" s="34"/>
      <c r="E223" s="34"/>
      <c r="F223" s="34"/>
      <c r="G223" s="34"/>
      <c r="H223" s="34"/>
      <c r="I223" s="34"/>
      <c r="J223" s="35"/>
    </row>
    <row r="224" spans="2:10" s="17" customFormat="1" ht="23.1" customHeight="1" x14ac:dyDescent="0.15">
      <c r="B224" s="18"/>
      <c r="C224" s="19" t="s">
        <v>190</v>
      </c>
      <c r="D224" s="33"/>
      <c r="E224" s="95"/>
      <c r="F224" s="95"/>
      <c r="G224" s="95"/>
      <c r="H224" s="95"/>
      <c r="I224" s="40"/>
      <c r="J224" s="36" t="s">
        <v>191</v>
      </c>
    </row>
    <row r="225" spans="2:10" s="17" customFormat="1" ht="26.25" customHeight="1" x14ac:dyDescent="0.2">
      <c r="B225" s="21" t="s">
        <v>265</v>
      </c>
      <c r="C225" s="14" t="s">
        <v>27</v>
      </c>
      <c r="D225" s="5" t="s">
        <v>39</v>
      </c>
      <c r="E225" s="14" t="s">
        <v>28</v>
      </c>
      <c r="F225" s="20" t="s">
        <v>29</v>
      </c>
      <c r="G225" s="15" t="s">
        <v>37</v>
      </c>
      <c r="H225" s="5" t="s">
        <v>189</v>
      </c>
      <c r="I225" s="15" t="s">
        <v>166</v>
      </c>
      <c r="J225" s="15" t="s">
        <v>19</v>
      </c>
    </row>
    <row r="226" spans="2:10" ht="34.5" customHeight="1" x14ac:dyDescent="0.2">
      <c r="B226" s="6" t="s">
        <v>946</v>
      </c>
      <c r="C226" s="47" t="s">
        <v>192</v>
      </c>
      <c r="D226" s="16" t="s">
        <v>947</v>
      </c>
      <c r="E226" s="48" t="s">
        <v>4011</v>
      </c>
      <c r="F226" s="22">
        <v>45939</v>
      </c>
      <c r="G226" s="8" t="str">
        <f t="shared" ref="G226:G272" si="7">IF(F226="","",TEXT(WEEKDAY(F226),"aaa"))</f>
        <v>木</v>
      </c>
      <c r="H226" s="8" t="s">
        <v>892</v>
      </c>
      <c r="I226" s="30" t="s">
        <v>948</v>
      </c>
      <c r="J226" s="47" t="s">
        <v>949</v>
      </c>
    </row>
    <row r="227" spans="2:10" ht="33.75" customHeight="1" x14ac:dyDescent="0.2">
      <c r="B227" s="6" t="s">
        <v>946</v>
      </c>
      <c r="C227" s="47" t="s">
        <v>192</v>
      </c>
      <c r="D227" s="16" t="s">
        <v>947</v>
      </c>
      <c r="E227" s="48" t="s">
        <v>4012</v>
      </c>
      <c r="F227" s="22">
        <v>45958</v>
      </c>
      <c r="G227" s="8" t="str">
        <f t="shared" si="7"/>
        <v>火</v>
      </c>
      <c r="H227" s="8" t="s">
        <v>892</v>
      </c>
      <c r="I227" s="30" t="s">
        <v>948</v>
      </c>
      <c r="J227" s="47" t="s">
        <v>949</v>
      </c>
    </row>
    <row r="228" spans="2:10" ht="34.5" customHeight="1" x14ac:dyDescent="0.2">
      <c r="B228" s="6" t="s">
        <v>946</v>
      </c>
      <c r="C228" s="47" t="s">
        <v>192</v>
      </c>
      <c r="D228" s="16" t="s">
        <v>947</v>
      </c>
      <c r="E228" s="48" t="s">
        <v>4013</v>
      </c>
      <c r="F228" s="22">
        <v>45989</v>
      </c>
      <c r="G228" s="8" t="str">
        <f t="shared" si="7"/>
        <v>金</v>
      </c>
      <c r="H228" s="8" t="s">
        <v>892</v>
      </c>
      <c r="I228" s="30" t="s">
        <v>948</v>
      </c>
      <c r="J228" s="47" t="s">
        <v>949</v>
      </c>
    </row>
    <row r="229" spans="2:10" ht="34.5" customHeight="1" x14ac:dyDescent="0.2">
      <c r="B229" s="6" t="s">
        <v>946</v>
      </c>
      <c r="C229" s="47" t="s">
        <v>192</v>
      </c>
      <c r="D229" s="16" t="s">
        <v>947</v>
      </c>
      <c r="E229" s="48" t="s">
        <v>4014</v>
      </c>
      <c r="F229" s="22">
        <v>45994</v>
      </c>
      <c r="G229" s="8" t="str">
        <f t="shared" si="7"/>
        <v>水</v>
      </c>
      <c r="H229" s="8" t="s">
        <v>892</v>
      </c>
      <c r="I229" s="30" t="s">
        <v>948</v>
      </c>
      <c r="J229" s="47" t="s">
        <v>949</v>
      </c>
    </row>
    <row r="230" spans="2:10" ht="34.5" customHeight="1" x14ac:dyDescent="0.2">
      <c r="B230" s="6" t="s">
        <v>946</v>
      </c>
      <c r="C230" s="47" t="s">
        <v>192</v>
      </c>
      <c r="D230" s="16" t="s">
        <v>947</v>
      </c>
      <c r="E230" s="48" t="s">
        <v>4015</v>
      </c>
      <c r="F230" s="22">
        <v>46001</v>
      </c>
      <c r="G230" s="8" t="str">
        <f t="shared" si="7"/>
        <v>水</v>
      </c>
      <c r="H230" s="8" t="s">
        <v>892</v>
      </c>
      <c r="I230" s="30" t="s">
        <v>948</v>
      </c>
      <c r="J230" s="47" t="s">
        <v>949</v>
      </c>
    </row>
    <row r="231" spans="2:10" ht="34.5" customHeight="1" x14ac:dyDescent="0.2">
      <c r="B231" s="6" t="s">
        <v>946</v>
      </c>
      <c r="C231" s="47" t="s">
        <v>192</v>
      </c>
      <c r="D231" s="16" t="s">
        <v>947</v>
      </c>
      <c r="E231" s="48" t="s">
        <v>4016</v>
      </c>
      <c r="F231" s="22">
        <v>46044</v>
      </c>
      <c r="G231" s="8" t="str">
        <f t="shared" si="7"/>
        <v>木</v>
      </c>
      <c r="H231" s="8" t="s">
        <v>892</v>
      </c>
      <c r="I231" s="30" t="s">
        <v>948</v>
      </c>
      <c r="J231" s="47" t="s">
        <v>949</v>
      </c>
    </row>
    <row r="232" spans="2:10" ht="34.5" customHeight="1" x14ac:dyDescent="0.2">
      <c r="B232" s="6" t="s">
        <v>946</v>
      </c>
      <c r="C232" s="47" t="s">
        <v>192</v>
      </c>
      <c r="D232" s="7" t="s">
        <v>947</v>
      </c>
      <c r="E232" s="48" t="s">
        <v>4017</v>
      </c>
      <c r="F232" s="22">
        <v>46052</v>
      </c>
      <c r="G232" s="8" t="str">
        <f t="shared" si="7"/>
        <v>金</v>
      </c>
      <c r="H232" s="8" t="s">
        <v>892</v>
      </c>
      <c r="I232" s="30" t="s">
        <v>948</v>
      </c>
      <c r="J232" s="47" t="s">
        <v>949</v>
      </c>
    </row>
    <row r="233" spans="2:10" ht="34.5" customHeight="1" x14ac:dyDescent="0.2">
      <c r="B233" s="6" t="s">
        <v>950</v>
      </c>
      <c r="C233" s="47" t="s">
        <v>192</v>
      </c>
      <c r="D233" s="16" t="s">
        <v>4367</v>
      </c>
      <c r="E233" s="48" t="s">
        <v>4018</v>
      </c>
      <c r="F233" s="22">
        <v>45936</v>
      </c>
      <c r="G233" s="8" t="str">
        <f t="shared" si="7"/>
        <v>月</v>
      </c>
      <c r="H233" s="8" t="s">
        <v>892</v>
      </c>
      <c r="I233" s="30" t="s">
        <v>951</v>
      </c>
      <c r="J233" s="47" t="s">
        <v>952</v>
      </c>
    </row>
    <row r="234" spans="2:10" ht="34.5" customHeight="1" x14ac:dyDescent="0.2">
      <c r="B234" s="6" t="s">
        <v>950</v>
      </c>
      <c r="C234" s="47" t="s">
        <v>192</v>
      </c>
      <c r="D234" s="16" t="s">
        <v>4367</v>
      </c>
      <c r="E234" s="48" t="s">
        <v>4019</v>
      </c>
      <c r="F234" s="22">
        <v>46009</v>
      </c>
      <c r="G234" s="8" t="str">
        <f t="shared" si="7"/>
        <v>木</v>
      </c>
      <c r="H234" s="8" t="s">
        <v>892</v>
      </c>
      <c r="I234" s="30" t="s">
        <v>951</v>
      </c>
      <c r="J234" s="39" t="s">
        <v>952</v>
      </c>
    </row>
    <row r="235" spans="2:10" ht="34.5" customHeight="1" x14ac:dyDescent="0.2">
      <c r="B235" s="6" t="s">
        <v>950</v>
      </c>
      <c r="C235" s="47" t="s">
        <v>192</v>
      </c>
      <c r="D235" s="16" t="s">
        <v>4367</v>
      </c>
      <c r="E235" s="48" t="s">
        <v>4020</v>
      </c>
      <c r="F235" s="22">
        <v>46062</v>
      </c>
      <c r="G235" s="8" t="str">
        <f t="shared" si="7"/>
        <v>月</v>
      </c>
      <c r="H235" s="8" t="s">
        <v>892</v>
      </c>
      <c r="I235" s="30" t="s">
        <v>951</v>
      </c>
      <c r="J235" s="39" t="s">
        <v>952</v>
      </c>
    </row>
    <row r="236" spans="2:10" ht="34.5" customHeight="1" x14ac:dyDescent="0.2">
      <c r="B236" s="6" t="s">
        <v>953</v>
      </c>
      <c r="C236" s="47" t="s">
        <v>192</v>
      </c>
      <c r="D236" s="7" t="s">
        <v>954</v>
      </c>
      <c r="E236" s="48" t="s">
        <v>4021</v>
      </c>
      <c r="F236" s="22">
        <v>45995</v>
      </c>
      <c r="G236" s="8" t="str">
        <f t="shared" si="7"/>
        <v>木</v>
      </c>
      <c r="H236" s="8" t="s">
        <v>892</v>
      </c>
      <c r="I236" s="30" t="s">
        <v>955</v>
      </c>
      <c r="J236" s="47" t="s">
        <v>956</v>
      </c>
    </row>
    <row r="237" spans="2:10" ht="34.5" customHeight="1" x14ac:dyDescent="0.2">
      <c r="B237" s="6" t="s">
        <v>953</v>
      </c>
      <c r="C237" s="47" t="s">
        <v>192</v>
      </c>
      <c r="D237" s="7" t="s">
        <v>954</v>
      </c>
      <c r="E237" s="48" t="s">
        <v>4022</v>
      </c>
      <c r="F237" s="22">
        <v>46013</v>
      </c>
      <c r="G237" s="8" t="str">
        <f t="shared" si="7"/>
        <v>月</v>
      </c>
      <c r="H237" s="8" t="s">
        <v>892</v>
      </c>
      <c r="I237" s="30" t="s">
        <v>955</v>
      </c>
      <c r="J237" s="47" t="s">
        <v>956</v>
      </c>
    </row>
    <row r="238" spans="2:10" ht="34.5" customHeight="1" x14ac:dyDescent="0.2">
      <c r="B238" s="6" t="s">
        <v>953</v>
      </c>
      <c r="C238" s="47" t="s">
        <v>192</v>
      </c>
      <c r="D238" s="16" t="s">
        <v>954</v>
      </c>
      <c r="E238" s="48" t="s">
        <v>4023</v>
      </c>
      <c r="F238" s="22">
        <v>46041</v>
      </c>
      <c r="G238" s="8" t="str">
        <f t="shared" si="7"/>
        <v>月</v>
      </c>
      <c r="H238" s="8" t="s">
        <v>892</v>
      </c>
      <c r="I238" s="30" t="s">
        <v>955</v>
      </c>
      <c r="J238" s="39" t="s">
        <v>956</v>
      </c>
    </row>
    <row r="239" spans="2:10" ht="34.5" customHeight="1" x14ac:dyDescent="0.2">
      <c r="B239" s="6" t="s">
        <v>953</v>
      </c>
      <c r="C239" s="47" t="s">
        <v>192</v>
      </c>
      <c r="D239" s="7" t="s">
        <v>954</v>
      </c>
      <c r="E239" s="48" t="s">
        <v>4024</v>
      </c>
      <c r="F239" s="22">
        <v>46045</v>
      </c>
      <c r="G239" s="8" t="str">
        <f t="shared" si="7"/>
        <v>金</v>
      </c>
      <c r="H239" s="8" t="s">
        <v>892</v>
      </c>
      <c r="I239" s="30" t="s">
        <v>955</v>
      </c>
      <c r="J239" s="47" t="s">
        <v>956</v>
      </c>
    </row>
    <row r="240" spans="2:10" ht="34.5" customHeight="1" x14ac:dyDescent="0.2">
      <c r="B240" s="6" t="s">
        <v>953</v>
      </c>
      <c r="C240" s="47" t="s">
        <v>192</v>
      </c>
      <c r="D240" s="7" t="s">
        <v>954</v>
      </c>
      <c r="E240" s="48" t="s">
        <v>4025</v>
      </c>
      <c r="F240" s="22">
        <v>46055</v>
      </c>
      <c r="G240" s="8" t="str">
        <f t="shared" si="7"/>
        <v>月</v>
      </c>
      <c r="H240" s="8" t="s">
        <v>892</v>
      </c>
      <c r="I240" s="30" t="s">
        <v>955</v>
      </c>
      <c r="J240" s="47" t="s">
        <v>956</v>
      </c>
    </row>
    <row r="241" spans="2:10" ht="34.5" customHeight="1" x14ac:dyDescent="0.2">
      <c r="B241" s="6" t="s">
        <v>3525</v>
      </c>
      <c r="C241" s="47" t="s">
        <v>192</v>
      </c>
      <c r="D241" s="16" t="s">
        <v>3519</v>
      </c>
      <c r="E241" s="48" t="s">
        <v>4026</v>
      </c>
      <c r="F241" s="22">
        <v>46035</v>
      </c>
      <c r="G241" s="8" t="str">
        <f t="shared" si="7"/>
        <v>火</v>
      </c>
      <c r="H241" s="8" t="s">
        <v>892</v>
      </c>
      <c r="I241" s="30" t="s">
        <v>3520</v>
      </c>
      <c r="J241" s="47" t="s">
        <v>3521</v>
      </c>
    </row>
    <row r="242" spans="2:10" ht="34.5" customHeight="1" x14ac:dyDescent="0.2">
      <c r="B242" s="6" t="s">
        <v>957</v>
      </c>
      <c r="C242" s="47" t="s">
        <v>192</v>
      </c>
      <c r="D242" s="16" t="s">
        <v>958</v>
      </c>
      <c r="E242" s="48" t="s">
        <v>4028</v>
      </c>
      <c r="F242" s="22">
        <v>45884</v>
      </c>
      <c r="G242" s="8" t="str">
        <f t="shared" si="7"/>
        <v>金</v>
      </c>
      <c r="H242" s="8" t="s">
        <v>892</v>
      </c>
      <c r="I242" s="30" t="s">
        <v>959</v>
      </c>
      <c r="J242" s="39" t="s">
        <v>2259</v>
      </c>
    </row>
    <row r="243" spans="2:10" ht="34.5" customHeight="1" x14ac:dyDescent="0.2">
      <c r="B243" s="6" t="s">
        <v>957</v>
      </c>
      <c r="C243" s="47" t="s">
        <v>192</v>
      </c>
      <c r="D243" s="16" t="s">
        <v>958</v>
      </c>
      <c r="E243" s="48" t="s">
        <v>4027</v>
      </c>
      <c r="F243" s="22">
        <v>45929</v>
      </c>
      <c r="G243" s="8" t="str">
        <f t="shared" si="7"/>
        <v>月</v>
      </c>
      <c r="H243" s="8" t="s">
        <v>892</v>
      </c>
      <c r="I243" s="30" t="s">
        <v>959</v>
      </c>
      <c r="J243" s="39" t="s">
        <v>2259</v>
      </c>
    </row>
    <row r="244" spans="2:10" ht="34.5" customHeight="1" x14ac:dyDescent="0.2">
      <c r="B244" s="6" t="s">
        <v>960</v>
      </c>
      <c r="C244" s="47" t="s">
        <v>192</v>
      </c>
      <c r="D244" s="7" t="s">
        <v>2061</v>
      </c>
      <c r="E244" s="48" t="s">
        <v>4031</v>
      </c>
      <c r="F244" s="22">
        <v>45881</v>
      </c>
      <c r="G244" s="8" t="str">
        <f t="shared" si="7"/>
        <v>火</v>
      </c>
      <c r="H244" s="8" t="s">
        <v>892</v>
      </c>
      <c r="I244" s="30" t="s">
        <v>961</v>
      </c>
      <c r="J244" s="39" t="s">
        <v>2258</v>
      </c>
    </row>
    <row r="245" spans="2:10" ht="34.5" customHeight="1" x14ac:dyDescent="0.2">
      <c r="B245" s="6" t="s">
        <v>960</v>
      </c>
      <c r="C245" s="47" t="s">
        <v>192</v>
      </c>
      <c r="D245" s="7" t="s">
        <v>2061</v>
      </c>
      <c r="E245" s="48" t="s">
        <v>4032</v>
      </c>
      <c r="F245" s="22">
        <v>45903</v>
      </c>
      <c r="G245" s="8" t="str">
        <f t="shared" si="7"/>
        <v>水</v>
      </c>
      <c r="H245" s="8" t="s">
        <v>892</v>
      </c>
      <c r="I245" s="30" t="s">
        <v>961</v>
      </c>
      <c r="J245" s="39" t="s">
        <v>2258</v>
      </c>
    </row>
    <row r="246" spans="2:10" ht="34.5" customHeight="1" x14ac:dyDescent="0.2">
      <c r="B246" s="6" t="s">
        <v>960</v>
      </c>
      <c r="C246" s="47" t="s">
        <v>192</v>
      </c>
      <c r="D246" s="7" t="s">
        <v>2061</v>
      </c>
      <c r="E246" s="48" t="s">
        <v>4029</v>
      </c>
      <c r="F246" s="22">
        <v>45933</v>
      </c>
      <c r="G246" s="8" t="str">
        <f t="shared" si="7"/>
        <v>金</v>
      </c>
      <c r="H246" s="8" t="s">
        <v>892</v>
      </c>
      <c r="I246" s="30" t="s">
        <v>961</v>
      </c>
      <c r="J246" s="39" t="s">
        <v>2258</v>
      </c>
    </row>
    <row r="247" spans="2:10" ht="34.5" customHeight="1" x14ac:dyDescent="0.2">
      <c r="B247" s="6" t="s">
        <v>960</v>
      </c>
      <c r="C247" s="47" t="s">
        <v>192</v>
      </c>
      <c r="D247" s="7" t="s">
        <v>2061</v>
      </c>
      <c r="E247" s="48" t="s">
        <v>4033</v>
      </c>
      <c r="F247" s="22">
        <v>45959</v>
      </c>
      <c r="G247" s="8" t="str">
        <f t="shared" si="7"/>
        <v>水</v>
      </c>
      <c r="H247" s="8" t="s">
        <v>892</v>
      </c>
      <c r="I247" s="30" t="s">
        <v>961</v>
      </c>
      <c r="J247" s="39" t="s">
        <v>2258</v>
      </c>
    </row>
    <row r="248" spans="2:10" ht="34.5" customHeight="1" x14ac:dyDescent="0.2">
      <c r="B248" s="6" t="s">
        <v>960</v>
      </c>
      <c r="C248" s="47" t="s">
        <v>192</v>
      </c>
      <c r="D248" s="7" t="s">
        <v>2061</v>
      </c>
      <c r="E248" s="48" t="s">
        <v>4030</v>
      </c>
      <c r="F248" s="22">
        <v>45961</v>
      </c>
      <c r="G248" s="8" t="str">
        <f t="shared" si="7"/>
        <v>金</v>
      </c>
      <c r="H248" s="8" t="s">
        <v>892</v>
      </c>
      <c r="I248" s="30" t="s">
        <v>961</v>
      </c>
      <c r="J248" s="39" t="s">
        <v>2258</v>
      </c>
    </row>
    <row r="249" spans="2:10" ht="34.5" customHeight="1" x14ac:dyDescent="0.2">
      <c r="B249" s="6" t="s">
        <v>962</v>
      </c>
      <c r="C249" s="47" t="s">
        <v>192</v>
      </c>
      <c r="D249" s="7" t="s">
        <v>2062</v>
      </c>
      <c r="E249" s="48" t="s">
        <v>4224</v>
      </c>
      <c r="F249" s="22">
        <v>45873</v>
      </c>
      <c r="G249" s="8" t="str">
        <f t="shared" si="7"/>
        <v>月</v>
      </c>
      <c r="H249" s="8" t="s">
        <v>892</v>
      </c>
      <c r="I249" s="30" t="s">
        <v>2082</v>
      </c>
      <c r="J249" s="47" t="s">
        <v>963</v>
      </c>
    </row>
    <row r="250" spans="2:10" ht="34.5" customHeight="1" x14ac:dyDescent="0.2">
      <c r="B250" s="6" t="s">
        <v>962</v>
      </c>
      <c r="C250" s="47" t="s">
        <v>192</v>
      </c>
      <c r="D250" s="7" t="s">
        <v>2062</v>
      </c>
      <c r="E250" s="48" t="s">
        <v>4225</v>
      </c>
      <c r="F250" s="22">
        <v>45896</v>
      </c>
      <c r="G250" s="8" t="str">
        <f t="shared" si="7"/>
        <v>水</v>
      </c>
      <c r="H250" s="8" t="s">
        <v>892</v>
      </c>
      <c r="I250" s="30" t="s">
        <v>2082</v>
      </c>
      <c r="J250" s="47" t="s">
        <v>963</v>
      </c>
    </row>
    <row r="251" spans="2:10" ht="34.5" customHeight="1" x14ac:dyDescent="0.2">
      <c r="B251" s="6" t="s">
        <v>962</v>
      </c>
      <c r="C251" s="47" t="s">
        <v>192</v>
      </c>
      <c r="D251" s="7" t="s">
        <v>2062</v>
      </c>
      <c r="E251" s="48" t="s">
        <v>4217</v>
      </c>
      <c r="F251" s="22">
        <v>45937</v>
      </c>
      <c r="G251" s="8" t="str">
        <f t="shared" si="7"/>
        <v>火</v>
      </c>
      <c r="H251" s="8" t="s">
        <v>892</v>
      </c>
      <c r="I251" s="30" t="s">
        <v>2082</v>
      </c>
      <c r="J251" s="47" t="s">
        <v>963</v>
      </c>
    </row>
    <row r="252" spans="2:10" ht="34.5" customHeight="1" x14ac:dyDescent="0.2">
      <c r="B252" s="6" t="s">
        <v>962</v>
      </c>
      <c r="C252" s="47" t="s">
        <v>192</v>
      </c>
      <c r="D252" s="7" t="s">
        <v>2062</v>
      </c>
      <c r="E252" s="48" t="s">
        <v>4218</v>
      </c>
      <c r="F252" s="22">
        <v>45950</v>
      </c>
      <c r="G252" s="8" t="str">
        <f t="shared" si="7"/>
        <v>月</v>
      </c>
      <c r="H252" s="8" t="s">
        <v>892</v>
      </c>
      <c r="I252" s="30" t="s">
        <v>2082</v>
      </c>
      <c r="J252" s="47" t="s">
        <v>963</v>
      </c>
    </row>
    <row r="253" spans="2:10" ht="34.5" customHeight="1" x14ac:dyDescent="0.2">
      <c r="B253" s="6" t="s">
        <v>962</v>
      </c>
      <c r="C253" s="47" t="s">
        <v>192</v>
      </c>
      <c r="D253" s="7" t="s">
        <v>2062</v>
      </c>
      <c r="E253" s="48" t="s">
        <v>4221</v>
      </c>
      <c r="F253" s="22">
        <v>45982</v>
      </c>
      <c r="G253" s="8" t="str">
        <f t="shared" si="7"/>
        <v>金</v>
      </c>
      <c r="H253" s="8" t="s">
        <v>892</v>
      </c>
      <c r="I253" s="30" t="s">
        <v>2082</v>
      </c>
      <c r="J253" s="47" t="s">
        <v>963</v>
      </c>
    </row>
    <row r="254" spans="2:10" ht="34.5" customHeight="1" x14ac:dyDescent="0.2">
      <c r="B254" s="6" t="s">
        <v>962</v>
      </c>
      <c r="C254" s="47" t="s">
        <v>192</v>
      </c>
      <c r="D254" s="7" t="s">
        <v>2062</v>
      </c>
      <c r="E254" s="48" t="s">
        <v>4219</v>
      </c>
      <c r="F254" s="22">
        <v>46000</v>
      </c>
      <c r="G254" s="8" t="str">
        <f t="shared" si="7"/>
        <v>火</v>
      </c>
      <c r="H254" s="8" t="s">
        <v>892</v>
      </c>
      <c r="I254" s="30" t="s">
        <v>2082</v>
      </c>
      <c r="J254" s="47" t="s">
        <v>963</v>
      </c>
    </row>
    <row r="255" spans="2:10" ht="34.5" customHeight="1" x14ac:dyDescent="0.2">
      <c r="B255" s="6" t="s">
        <v>962</v>
      </c>
      <c r="C255" s="47" t="s">
        <v>192</v>
      </c>
      <c r="D255" s="7" t="s">
        <v>2062</v>
      </c>
      <c r="E255" s="48" t="s">
        <v>4220</v>
      </c>
      <c r="F255" s="22">
        <v>46006</v>
      </c>
      <c r="G255" s="8" t="str">
        <f t="shared" si="7"/>
        <v>月</v>
      </c>
      <c r="H255" s="8" t="s">
        <v>892</v>
      </c>
      <c r="I255" s="30" t="s">
        <v>2082</v>
      </c>
      <c r="J255" s="47" t="s">
        <v>963</v>
      </c>
    </row>
    <row r="256" spans="2:10" ht="34.5" customHeight="1" x14ac:dyDescent="0.2">
      <c r="B256" s="6" t="s">
        <v>962</v>
      </c>
      <c r="C256" s="47" t="s">
        <v>192</v>
      </c>
      <c r="D256" s="7" t="s">
        <v>2062</v>
      </c>
      <c r="E256" s="48" t="s">
        <v>4222</v>
      </c>
      <c r="F256" s="22">
        <v>46010</v>
      </c>
      <c r="G256" s="8" t="str">
        <f t="shared" si="7"/>
        <v>金</v>
      </c>
      <c r="H256" s="8" t="s">
        <v>892</v>
      </c>
      <c r="I256" s="30" t="s">
        <v>2082</v>
      </c>
      <c r="J256" s="47" t="s">
        <v>963</v>
      </c>
    </row>
    <row r="257" spans="2:10" ht="34.5" customHeight="1" x14ac:dyDescent="0.2">
      <c r="B257" s="6" t="s">
        <v>962</v>
      </c>
      <c r="C257" s="47" t="s">
        <v>192</v>
      </c>
      <c r="D257" s="7" t="s">
        <v>2062</v>
      </c>
      <c r="E257" s="48" t="s">
        <v>4226</v>
      </c>
      <c r="F257" s="22">
        <v>46029</v>
      </c>
      <c r="G257" s="8" t="str">
        <f t="shared" si="7"/>
        <v>水</v>
      </c>
      <c r="H257" s="8" t="s">
        <v>892</v>
      </c>
      <c r="I257" s="30" t="s">
        <v>2082</v>
      </c>
      <c r="J257" s="47" t="s">
        <v>963</v>
      </c>
    </row>
    <row r="258" spans="2:10" ht="34.5" customHeight="1" x14ac:dyDescent="0.2">
      <c r="B258" s="6" t="s">
        <v>962</v>
      </c>
      <c r="C258" s="47" t="s">
        <v>192</v>
      </c>
      <c r="D258" s="7" t="s">
        <v>2062</v>
      </c>
      <c r="E258" s="48" t="s">
        <v>4331</v>
      </c>
      <c r="F258" s="22">
        <v>46030</v>
      </c>
      <c r="G258" s="8" t="str">
        <f t="shared" si="7"/>
        <v>木</v>
      </c>
      <c r="H258" s="8" t="s">
        <v>892</v>
      </c>
      <c r="I258" s="30" t="s">
        <v>2082</v>
      </c>
      <c r="J258" s="47" t="s">
        <v>963</v>
      </c>
    </row>
    <row r="259" spans="2:10" ht="34.5" customHeight="1" x14ac:dyDescent="0.2">
      <c r="B259" s="6" t="s">
        <v>962</v>
      </c>
      <c r="C259" s="47" t="s">
        <v>192</v>
      </c>
      <c r="D259" s="7" t="s">
        <v>2062</v>
      </c>
      <c r="E259" s="48" t="s">
        <v>4223</v>
      </c>
      <c r="F259" s="22">
        <v>46036</v>
      </c>
      <c r="G259" s="8" t="str">
        <f t="shared" si="7"/>
        <v>水</v>
      </c>
      <c r="H259" s="8" t="s">
        <v>892</v>
      </c>
      <c r="I259" s="30" t="s">
        <v>2082</v>
      </c>
      <c r="J259" s="47" t="s">
        <v>963</v>
      </c>
    </row>
    <row r="260" spans="2:10" ht="34.5" customHeight="1" x14ac:dyDescent="0.2">
      <c r="B260" s="6" t="s">
        <v>962</v>
      </c>
      <c r="C260" s="47" t="s">
        <v>192</v>
      </c>
      <c r="D260" s="7" t="s">
        <v>2062</v>
      </c>
      <c r="E260" s="48" t="s">
        <v>4332</v>
      </c>
      <c r="F260" s="22">
        <v>46069</v>
      </c>
      <c r="G260" s="8" t="str">
        <f t="shared" si="7"/>
        <v>月</v>
      </c>
      <c r="H260" s="8" t="s">
        <v>892</v>
      </c>
      <c r="I260" s="30" t="s">
        <v>2082</v>
      </c>
      <c r="J260" s="47" t="s">
        <v>963</v>
      </c>
    </row>
    <row r="261" spans="2:10" ht="34.5" customHeight="1" x14ac:dyDescent="0.2">
      <c r="B261" s="6" t="s">
        <v>964</v>
      </c>
      <c r="C261" s="47" t="s">
        <v>192</v>
      </c>
      <c r="D261" s="37" t="s">
        <v>2083</v>
      </c>
      <c r="E261" s="48" t="s">
        <v>4045</v>
      </c>
      <c r="F261" s="22">
        <v>45894</v>
      </c>
      <c r="G261" s="8" t="str">
        <f t="shared" si="7"/>
        <v>月</v>
      </c>
      <c r="H261" s="8" t="s">
        <v>892</v>
      </c>
      <c r="I261" s="30" t="s">
        <v>2084</v>
      </c>
      <c r="J261" s="47" t="s">
        <v>965</v>
      </c>
    </row>
    <row r="262" spans="2:10" ht="34.5" customHeight="1" x14ac:dyDescent="0.2">
      <c r="B262" s="6" t="s">
        <v>964</v>
      </c>
      <c r="C262" s="47" t="s">
        <v>192</v>
      </c>
      <c r="D262" s="37" t="s">
        <v>2083</v>
      </c>
      <c r="E262" s="48" t="s">
        <v>4043</v>
      </c>
      <c r="F262" s="22">
        <v>45960</v>
      </c>
      <c r="G262" s="8" t="str">
        <f t="shared" si="7"/>
        <v>木</v>
      </c>
      <c r="H262" s="8" t="s">
        <v>892</v>
      </c>
      <c r="I262" s="30" t="s">
        <v>2084</v>
      </c>
      <c r="J262" s="39" t="s">
        <v>965</v>
      </c>
    </row>
    <row r="263" spans="2:10" ht="34.5" customHeight="1" x14ac:dyDescent="0.2">
      <c r="B263" s="6" t="s">
        <v>964</v>
      </c>
      <c r="C263" s="47" t="s">
        <v>192</v>
      </c>
      <c r="D263" s="37" t="s">
        <v>2083</v>
      </c>
      <c r="E263" s="48" t="s">
        <v>4042</v>
      </c>
      <c r="F263" s="22">
        <v>46008</v>
      </c>
      <c r="G263" s="8" t="str">
        <f t="shared" si="7"/>
        <v>水</v>
      </c>
      <c r="H263" s="8" t="s">
        <v>892</v>
      </c>
      <c r="I263" s="30" t="s">
        <v>2084</v>
      </c>
      <c r="J263" s="39" t="s">
        <v>965</v>
      </c>
    </row>
    <row r="264" spans="2:10" ht="34.5" customHeight="1" x14ac:dyDescent="0.2">
      <c r="B264" s="6" t="s">
        <v>964</v>
      </c>
      <c r="C264" s="47" t="s">
        <v>192</v>
      </c>
      <c r="D264" s="37" t="s">
        <v>2083</v>
      </c>
      <c r="E264" s="48" t="s">
        <v>4044</v>
      </c>
      <c r="F264" s="22">
        <v>46038</v>
      </c>
      <c r="G264" s="8" t="str">
        <f t="shared" si="7"/>
        <v>金</v>
      </c>
      <c r="H264" s="8" t="s">
        <v>892</v>
      </c>
      <c r="I264" s="30" t="s">
        <v>2084</v>
      </c>
      <c r="J264" s="39" t="s">
        <v>965</v>
      </c>
    </row>
    <row r="265" spans="2:10" ht="34.5" customHeight="1" x14ac:dyDescent="0.2">
      <c r="B265" s="6" t="s">
        <v>3526</v>
      </c>
      <c r="C265" s="47" t="s">
        <v>192</v>
      </c>
      <c r="D265" s="16" t="s">
        <v>4368</v>
      </c>
      <c r="E265" s="48" t="s">
        <v>4227</v>
      </c>
      <c r="F265" s="22">
        <v>46057</v>
      </c>
      <c r="G265" s="8" t="str">
        <f t="shared" si="7"/>
        <v>水</v>
      </c>
      <c r="H265" s="8" t="s">
        <v>892</v>
      </c>
      <c r="I265" s="30" t="s">
        <v>3522</v>
      </c>
      <c r="J265" s="47" t="s">
        <v>3523</v>
      </c>
    </row>
    <row r="266" spans="2:10" ht="34.5" customHeight="1" x14ac:dyDescent="0.2">
      <c r="B266" s="6" t="s">
        <v>966</v>
      </c>
      <c r="C266" s="47" t="s">
        <v>192</v>
      </c>
      <c r="D266" s="7" t="s">
        <v>2085</v>
      </c>
      <c r="E266" s="48" t="s">
        <v>4035</v>
      </c>
      <c r="F266" s="22">
        <v>45870</v>
      </c>
      <c r="G266" s="8" t="str">
        <f t="shared" si="7"/>
        <v>金</v>
      </c>
      <c r="H266" s="8" t="s">
        <v>892</v>
      </c>
      <c r="I266" s="30" t="s">
        <v>2086</v>
      </c>
      <c r="J266" s="47" t="s">
        <v>967</v>
      </c>
    </row>
    <row r="267" spans="2:10" ht="34.5" customHeight="1" x14ac:dyDescent="0.2">
      <c r="B267" s="6" t="s">
        <v>966</v>
      </c>
      <c r="C267" s="47" t="s">
        <v>192</v>
      </c>
      <c r="D267" s="7" t="s">
        <v>2085</v>
      </c>
      <c r="E267" s="48" t="s">
        <v>4036</v>
      </c>
      <c r="F267" s="22">
        <v>45936</v>
      </c>
      <c r="G267" s="8" t="str">
        <f t="shared" si="7"/>
        <v>月</v>
      </c>
      <c r="H267" s="8" t="s">
        <v>892</v>
      </c>
      <c r="I267" s="30" t="s">
        <v>2086</v>
      </c>
      <c r="J267" s="47" t="s">
        <v>967</v>
      </c>
    </row>
    <row r="268" spans="2:10" ht="34.5" customHeight="1" x14ac:dyDescent="0.2">
      <c r="B268" s="6" t="s">
        <v>966</v>
      </c>
      <c r="C268" s="47" t="s">
        <v>192</v>
      </c>
      <c r="D268" s="7" t="s">
        <v>2085</v>
      </c>
      <c r="E268" s="48" t="s">
        <v>4037</v>
      </c>
      <c r="F268" s="22">
        <v>45996</v>
      </c>
      <c r="G268" s="8" t="str">
        <f t="shared" si="7"/>
        <v>金</v>
      </c>
      <c r="H268" s="8" t="s">
        <v>892</v>
      </c>
      <c r="I268" s="30" t="s">
        <v>2086</v>
      </c>
      <c r="J268" s="47" t="s">
        <v>967</v>
      </c>
    </row>
    <row r="269" spans="2:10" ht="34.5" customHeight="1" x14ac:dyDescent="0.2">
      <c r="B269" s="6" t="s">
        <v>966</v>
      </c>
      <c r="C269" s="47" t="s">
        <v>192</v>
      </c>
      <c r="D269" s="7" t="s">
        <v>2085</v>
      </c>
      <c r="E269" s="48" t="s">
        <v>4034</v>
      </c>
      <c r="F269" s="22">
        <v>46056</v>
      </c>
      <c r="G269" s="8" t="str">
        <f t="shared" si="7"/>
        <v>火</v>
      </c>
      <c r="H269" s="8" t="s">
        <v>892</v>
      </c>
      <c r="I269" s="30" t="s">
        <v>2086</v>
      </c>
      <c r="J269" s="47" t="s">
        <v>967</v>
      </c>
    </row>
    <row r="270" spans="2:10" ht="34.5" customHeight="1" x14ac:dyDescent="0.2">
      <c r="B270" s="6" t="s">
        <v>968</v>
      </c>
      <c r="C270" s="47" t="s">
        <v>192</v>
      </c>
      <c r="D270" s="7" t="s">
        <v>969</v>
      </c>
      <c r="E270" s="48" t="s">
        <v>4039</v>
      </c>
      <c r="F270" s="22">
        <v>45883</v>
      </c>
      <c r="G270" s="8" t="str">
        <f t="shared" si="7"/>
        <v>木</v>
      </c>
      <c r="H270" s="8" t="s">
        <v>892</v>
      </c>
      <c r="I270" s="30" t="s">
        <v>2087</v>
      </c>
      <c r="J270" s="39" t="s">
        <v>2261</v>
      </c>
    </row>
    <row r="271" spans="2:10" ht="34.5" customHeight="1" x14ac:dyDescent="0.2">
      <c r="B271" s="6" t="s">
        <v>968</v>
      </c>
      <c r="C271" s="47" t="s">
        <v>192</v>
      </c>
      <c r="D271" s="7" t="s">
        <v>969</v>
      </c>
      <c r="E271" s="48" t="s">
        <v>4040</v>
      </c>
      <c r="F271" s="22">
        <v>45918</v>
      </c>
      <c r="G271" s="8" t="str">
        <f t="shared" si="7"/>
        <v>木</v>
      </c>
      <c r="H271" s="8" t="s">
        <v>892</v>
      </c>
      <c r="I271" s="30" t="s">
        <v>2087</v>
      </c>
      <c r="J271" s="39" t="s">
        <v>2261</v>
      </c>
    </row>
    <row r="272" spans="2:10" ht="34.5" customHeight="1" x14ac:dyDescent="0.2">
      <c r="B272" s="6" t="s">
        <v>968</v>
      </c>
      <c r="C272" s="47" t="s">
        <v>192</v>
      </c>
      <c r="D272" s="7" t="s">
        <v>969</v>
      </c>
      <c r="E272" s="48" t="s">
        <v>4038</v>
      </c>
      <c r="F272" s="22">
        <v>46028</v>
      </c>
      <c r="G272" s="8" t="str">
        <f t="shared" si="7"/>
        <v>火</v>
      </c>
      <c r="H272" s="8" t="s">
        <v>892</v>
      </c>
      <c r="I272" s="30" t="s">
        <v>2087</v>
      </c>
      <c r="J272" s="39" t="s">
        <v>2261</v>
      </c>
    </row>
    <row r="273" spans="2:10" ht="34.5" customHeight="1" x14ac:dyDescent="0.2">
      <c r="B273" s="28"/>
      <c r="C273" s="26"/>
      <c r="D273" s="38"/>
      <c r="E273" s="25"/>
      <c r="F273" s="27"/>
      <c r="G273" s="4"/>
      <c r="H273" s="4"/>
      <c r="I273" s="31"/>
      <c r="J273" s="42"/>
    </row>
    <row r="274" spans="2:10" ht="30.75" customHeight="1" x14ac:dyDescent="0.2">
      <c r="B274" s="94" t="s">
        <v>885</v>
      </c>
      <c r="C274" s="94"/>
      <c r="D274" s="94"/>
      <c r="E274" s="94"/>
      <c r="F274" s="94"/>
      <c r="G274" s="94"/>
      <c r="H274" s="94"/>
      <c r="I274" s="94"/>
      <c r="J274" s="94"/>
    </row>
    <row r="275" spans="2:10" ht="24.75" customHeight="1" x14ac:dyDescent="0.2">
      <c r="B275" s="91" t="s">
        <v>168</v>
      </c>
      <c r="C275" s="91"/>
      <c r="D275" s="91"/>
      <c r="E275" s="91"/>
      <c r="F275" s="91"/>
      <c r="G275" s="91"/>
      <c r="H275" s="91"/>
      <c r="I275" s="91"/>
      <c r="J275" s="91"/>
    </row>
    <row r="276" spans="2:10" ht="24.75" customHeight="1" x14ac:dyDescent="0.2">
      <c r="B276" s="92" t="s">
        <v>878</v>
      </c>
      <c r="C276" s="92"/>
      <c r="D276" s="92"/>
      <c r="E276" s="92"/>
      <c r="F276" s="92"/>
      <c r="G276" s="92"/>
      <c r="H276" s="92"/>
      <c r="I276" s="92"/>
      <c r="J276" s="34"/>
    </row>
    <row r="277" spans="2:10" ht="24.75" customHeight="1" x14ac:dyDescent="0.2">
      <c r="B277"/>
      <c r="C277" s="36" t="s">
        <v>4374</v>
      </c>
      <c r="D277" s="34"/>
      <c r="E277" s="34"/>
      <c r="F277" s="34"/>
      <c r="G277" s="34"/>
      <c r="H277" s="34"/>
      <c r="I277" s="34"/>
      <c r="J277" s="35"/>
    </row>
    <row r="278" spans="2:10" s="17" customFormat="1" ht="23.1" customHeight="1" x14ac:dyDescent="0.15">
      <c r="B278" s="18"/>
      <c r="C278" s="19" t="s">
        <v>190</v>
      </c>
      <c r="D278" s="33"/>
      <c r="E278" s="95"/>
      <c r="F278" s="95"/>
      <c r="G278" s="95"/>
      <c r="H278" s="95"/>
      <c r="I278" s="40"/>
      <c r="J278" s="36" t="s">
        <v>191</v>
      </c>
    </row>
    <row r="279" spans="2:10" s="17" customFormat="1" ht="26.25" customHeight="1" x14ac:dyDescent="0.2">
      <c r="B279" s="21" t="s">
        <v>265</v>
      </c>
      <c r="C279" s="14" t="s">
        <v>27</v>
      </c>
      <c r="D279" s="5" t="s">
        <v>39</v>
      </c>
      <c r="E279" s="14" t="s">
        <v>28</v>
      </c>
      <c r="F279" s="20" t="s">
        <v>29</v>
      </c>
      <c r="G279" s="15" t="s">
        <v>37</v>
      </c>
      <c r="H279" s="5" t="s">
        <v>189</v>
      </c>
      <c r="I279" s="15" t="s">
        <v>166</v>
      </c>
      <c r="J279" s="15" t="s">
        <v>19</v>
      </c>
    </row>
    <row r="280" spans="2:10" ht="34.5" customHeight="1" x14ac:dyDescent="0.2">
      <c r="B280" s="6" t="s">
        <v>968</v>
      </c>
      <c r="C280" s="47" t="s">
        <v>192</v>
      </c>
      <c r="D280" s="7" t="s">
        <v>969</v>
      </c>
      <c r="E280" s="48" t="s">
        <v>4041</v>
      </c>
      <c r="F280" s="22">
        <v>46031</v>
      </c>
      <c r="G280" s="8" t="str">
        <f t="shared" ref="G280:G286" si="8">IF(F280="","",TEXT(WEEKDAY(F280),"aaa"))</f>
        <v>金</v>
      </c>
      <c r="H280" s="8" t="s">
        <v>892</v>
      </c>
      <c r="I280" s="30" t="s">
        <v>2087</v>
      </c>
      <c r="J280" s="39" t="s">
        <v>2261</v>
      </c>
    </row>
    <row r="281" spans="2:10" ht="34.5" customHeight="1" x14ac:dyDescent="0.2">
      <c r="B281" s="6" t="s">
        <v>970</v>
      </c>
      <c r="C281" s="47" t="s">
        <v>192</v>
      </c>
      <c r="D281" s="16" t="s">
        <v>2267</v>
      </c>
      <c r="E281" s="48" t="s">
        <v>4228</v>
      </c>
      <c r="F281" s="22">
        <v>45887</v>
      </c>
      <c r="G281" s="8" t="str">
        <f t="shared" si="8"/>
        <v>月</v>
      </c>
      <c r="H281" s="8" t="s">
        <v>892</v>
      </c>
      <c r="I281" s="30" t="s">
        <v>971</v>
      </c>
      <c r="J281" s="39" t="s">
        <v>972</v>
      </c>
    </row>
    <row r="282" spans="2:10" ht="34.5" customHeight="1" x14ac:dyDescent="0.2">
      <c r="B282" s="6" t="s">
        <v>970</v>
      </c>
      <c r="C282" s="47" t="s">
        <v>192</v>
      </c>
      <c r="D282" s="16" t="s">
        <v>2267</v>
      </c>
      <c r="E282" s="48" t="s">
        <v>4229</v>
      </c>
      <c r="F282" s="22">
        <v>45901</v>
      </c>
      <c r="G282" s="8" t="str">
        <f t="shared" si="8"/>
        <v>月</v>
      </c>
      <c r="H282" s="8" t="s">
        <v>892</v>
      </c>
      <c r="I282" s="30" t="s">
        <v>971</v>
      </c>
      <c r="J282" s="39" t="s">
        <v>972</v>
      </c>
    </row>
    <row r="283" spans="2:10" ht="34.5" customHeight="1" x14ac:dyDescent="0.2">
      <c r="B283" s="6" t="s">
        <v>2088</v>
      </c>
      <c r="C283" s="47" t="s">
        <v>192</v>
      </c>
      <c r="D283" s="7" t="s">
        <v>3524</v>
      </c>
      <c r="E283" s="48" t="s">
        <v>4230</v>
      </c>
      <c r="F283" s="22">
        <v>45877</v>
      </c>
      <c r="G283" s="8" t="str">
        <f t="shared" si="8"/>
        <v>金</v>
      </c>
      <c r="H283" s="8" t="s">
        <v>892</v>
      </c>
      <c r="I283" s="30" t="s">
        <v>2089</v>
      </c>
      <c r="J283" s="41" t="s">
        <v>2260</v>
      </c>
    </row>
    <row r="284" spans="2:10" ht="34.5" customHeight="1" x14ac:dyDescent="0.2">
      <c r="B284" s="6" t="s">
        <v>2088</v>
      </c>
      <c r="C284" s="47" t="s">
        <v>192</v>
      </c>
      <c r="D284" s="7" t="s">
        <v>3524</v>
      </c>
      <c r="E284" s="48" t="s">
        <v>4231</v>
      </c>
      <c r="F284" s="22">
        <v>45916</v>
      </c>
      <c r="G284" s="8" t="str">
        <f t="shared" si="8"/>
        <v>火</v>
      </c>
      <c r="H284" s="8" t="s">
        <v>892</v>
      </c>
      <c r="I284" s="30" t="s">
        <v>2089</v>
      </c>
      <c r="J284" s="41" t="s">
        <v>2260</v>
      </c>
    </row>
    <row r="285" spans="2:10" ht="34.5" customHeight="1" x14ac:dyDescent="0.2">
      <c r="B285" s="6" t="s">
        <v>973</v>
      </c>
      <c r="C285" s="47" t="s">
        <v>192</v>
      </c>
      <c r="D285" s="16" t="s">
        <v>3527</v>
      </c>
      <c r="E285" s="48" t="s">
        <v>4232</v>
      </c>
      <c r="F285" s="22">
        <v>45889</v>
      </c>
      <c r="G285" s="8" t="str">
        <f t="shared" si="8"/>
        <v>水</v>
      </c>
      <c r="H285" s="8" t="s">
        <v>892</v>
      </c>
      <c r="I285" s="30" t="s">
        <v>974</v>
      </c>
      <c r="J285" s="39" t="s">
        <v>2090</v>
      </c>
    </row>
    <row r="286" spans="2:10" ht="34.5" customHeight="1" x14ac:dyDescent="0.2">
      <c r="B286" s="6" t="s">
        <v>975</v>
      </c>
      <c r="C286" s="47" t="s">
        <v>192</v>
      </c>
      <c r="D286" s="7" t="s">
        <v>2063</v>
      </c>
      <c r="E286" s="48" t="s">
        <v>4233</v>
      </c>
      <c r="F286" s="22">
        <v>45897</v>
      </c>
      <c r="G286" s="8" t="str">
        <f t="shared" si="8"/>
        <v>木</v>
      </c>
      <c r="H286" s="8" t="s">
        <v>892</v>
      </c>
      <c r="I286" s="30" t="s">
        <v>976</v>
      </c>
      <c r="J286" s="39" t="s">
        <v>3973</v>
      </c>
    </row>
    <row r="287" spans="2:10" ht="24.75" customHeight="1" x14ac:dyDescent="0.2">
      <c r="B287" s="93" t="s">
        <v>174</v>
      </c>
      <c r="C287" s="93"/>
      <c r="D287" s="93"/>
      <c r="I287" s="11"/>
      <c r="J287" s="12" t="s">
        <v>175</v>
      </c>
    </row>
    <row r="288" spans="2:10" s="17" customFormat="1" ht="26.25" customHeight="1" x14ac:dyDescent="0.2">
      <c r="B288" s="21" t="s">
        <v>265</v>
      </c>
      <c r="C288" s="14" t="s">
        <v>27</v>
      </c>
      <c r="D288" s="5" t="s">
        <v>39</v>
      </c>
      <c r="E288" s="14" t="s">
        <v>28</v>
      </c>
      <c r="F288" s="20" t="s">
        <v>29</v>
      </c>
      <c r="G288" s="15" t="s">
        <v>37</v>
      </c>
      <c r="H288" s="5" t="s">
        <v>189</v>
      </c>
      <c r="I288" s="15" t="s">
        <v>166</v>
      </c>
      <c r="J288" s="15" t="s">
        <v>19</v>
      </c>
    </row>
    <row r="289" spans="2:10" ht="34.5" customHeight="1" x14ac:dyDescent="0.2">
      <c r="B289" s="6" t="s">
        <v>1552</v>
      </c>
      <c r="C289" s="47" t="s">
        <v>1553</v>
      </c>
      <c r="D289" s="7" t="s">
        <v>1554</v>
      </c>
      <c r="E289" s="48" t="s">
        <v>1555</v>
      </c>
      <c r="F289" s="22">
        <v>45864</v>
      </c>
      <c r="G289" s="8" t="str">
        <f t="shared" ref="G289:G327" si="9">IF(F289="","",TEXT(WEEKDAY(F289),"aaa"))</f>
        <v>土</v>
      </c>
      <c r="H289" s="8" t="s">
        <v>32</v>
      </c>
      <c r="I289" s="30" t="s">
        <v>1556</v>
      </c>
      <c r="J289" s="39" t="s">
        <v>1557</v>
      </c>
    </row>
    <row r="290" spans="2:10" ht="34.5" customHeight="1" x14ac:dyDescent="0.2">
      <c r="B290" s="6" t="s">
        <v>1552</v>
      </c>
      <c r="C290" s="47" t="s">
        <v>1553</v>
      </c>
      <c r="D290" s="7" t="s">
        <v>1554</v>
      </c>
      <c r="E290" s="48" t="s">
        <v>194</v>
      </c>
      <c r="F290" s="22">
        <v>45945</v>
      </c>
      <c r="G290" s="8" t="str">
        <f t="shared" si="9"/>
        <v>水</v>
      </c>
      <c r="H290" s="8" t="s">
        <v>32</v>
      </c>
      <c r="I290" s="30" t="s">
        <v>1556</v>
      </c>
      <c r="J290" s="39" t="s">
        <v>1557</v>
      </c>
    </row>
    <row r="291" spans="2:10" ht="34.5" customHeight="1" x14ac:dyDescent="0.2">
      <c r="B291" s="6" t="s">
        <v>1552</v>
      </c>
      <c r="C291" s="47" t="s">
        <v>1553</v>
      </c>
      <c r="D291" s="7" t="s">
        <v>1554</v>
      </c>
      <c r="E291" s="48" t="s">
        <v>449</v>
      </c>
      <c r="F291" s="22">
        <v>45987</v>
      </c>
      <c r="G291" s="8" t="str">
        <f t="shared" si="9"/>
        <v>水</v>
      </c>
      <c r="H291" s="8" t="s">
        <v>32</v>
      </c>
      <c r="I291" s="30" t="s">
        <v>1556</v>
      </c>
      <c r="J291" s="39" t="s">
        <v>1557</v>
      </c>
    </row>
    <row r="292" spans="2:10" ht="34.5" customHeight="1" x14ac:dyDescent="0.2">
      <c r="B292" s="6" t="s">
        <v>1552</v>
      </c>
      <c r="C292" s="47" t="s">
        <v>1553</v>
      </c>
      <c r="D292" s="7" t="s">
        <v>1554</v>
      </c>
      <c r="E292" s="48" t="s">
        <v>1558</v>
      </c>
      <c r="F292" s="22">
        <v>46052</v>
      </c>
      <c r="G292" s="8" t="str">
        <f t="shared" si="9"/>
        <v>金</v>
      </c>
      <c r="H292" s="8" t="s">
        <v>32</v>
      </c>
      <c r="I292" s="30" t="s">
        <v>1556</v>
      </c>
      <c r="J292" s="39" t="s">
        <v>1557</v>
      </c>
    </row>
    <row r="293" spans="2:10" ht="34.5" customHeight="1" x14ac:dyDescent="0.2">
      <c r="B293" s="6" t="s">
        <v>266</v>
      </c>
      <c r="C293" s="47" t="s">
        <v>1553</v>
      </c>
      <c r="D293" s="7" t="s">
        <v>1559</v>
      </c>
      <c r="E293" s="48" t="s">
        <v>1560</v>
      </c>
      <c r="F293" s="22">
        <v>46011</v>
      </c>
      <c r="G293" s="8" t="str">
        <f t="shared" si="9"/>
        <v>土</v>
      </c>
      <c r="H293" s="8" t="s">
        <v>32</v>
      </c>
      <c r="I293" s="30" t="s">
        <v>1561</v>
      </c>
      <c r="J293" s="39" t="s">
        <v>1562</v>
      </c>
    </row>
    <row r="294" spans="2:10" ht="34.5" customHeight="1" x14ac:dyDescent="0.2">
      <c r="B294" s="6" t="s">
        <v>1563</v>
      </c>
      <c r="C294" s="47" t="s">
        <v>1553</v>
      </c>
      <c r="D294" s="7" t="s">
        <v>1564</v>
      </c>
      <c r="E294" s="48" t="s">
        <v>1565</v>
      </c>
      <c r="F294" s="22">
        <v>45940</v>
      </c>
      <c r="G294" s="8" t="str">
        <f t="shared" si="9"/>
        <v>金</v>
      </c>
      <c r="H294" s="8" t="s">
        <v>32</v>
      </c>
      <c r="I294" s="30" t="s">
        <v>1566</v>
      </c>
      <c r="J294" s="39" t="s">
        <v>1567</v>
      </c>
    </row>
    <row r="295" spans="2:10" ht="34.5" customHeight="1" x14ac:dyDescent="0.2">
      <c r="B295" s="6" t="s">
        <v>1563</v>
      </c>
      <c r="C295" s="47" t="s">
        <v>1553</v>
      </c>
      <c r="D295" s="7" t="s">
        <v>1564</v>
      </c>
      <c r="E295" s="48" t="s">
        <v>433</v>
      </c>
      <c r="F295" s="22">
        <v>46010</v>
      </c>
      <c r="G295" s="8" t="str">
        <f t="shared" si="9"/>
        <v>金</v>
      </c>
      <c r="H295" s="8" t="s">
        <v>32</v>
      </c>
      <c r="I295" s="30" t="s">
        <v>1566</v>
      </c>
      <c r="J295" s="39" t="s">
        <v>1567</v>
      </c>
    </row>
    <row r="296" spans="2:10" ht="34.5" customHeight="1" x14ac:dyDescent="0.2">
      <c r="B296" s="6" t="s">
        <v>1563</v>
      </c>
      <c r="C296" s="47" t="s">
        <v>1553</v>
      </c>
      <c r="D296" s="7" t="s">
        <v>1564</v>
      </c>
      <c r="E296" s="48" t="s">
        <v>1568</v>
      </c>
      <c r="F296" s="22">
        <v>46077</v>
      </c>
      <c r="G296" s="8" t="str">
        <f t="shared" si="9"/>
        <v>火</v>
      </c>
      <c r="H296" s="8" t="s">
        <v>32</v>
      </c>
      <c r="I296" s="30" t="s">
        <v>1566</v>
      </c>
      <c r="J296" s="39" t="s">
        <v>1567</v>
      </c>
    </row>
    <row r="297" spans="2:10" ht="34.5" customHeight="1" x14ac:dyDescent="0.2">
      <c r="B297" s="6" t="s">
        <v>2091</v>
      </c>
      <c r="C297" s="47" t="s">
        <v>1553</v>
      </c>
      <c r="D297" s="7" t="s">
        <v>2092</v>
      </c>
      <c r="E297" s="48" t="s">
        <v>2093</v>
      </c>
      <c r="F297" s="22">
        <v>45908</v>
      </c>
      <c r="G297" s="8" t="str">
        <f t="shared" si="9"/>
        <v>月</v>
      </c>
      <c r="H297" s="8" t="s">
        <v>32</v>
      </c>
      <c r="I297" s="30" t="s">
        <v>2094</v>
      </c>
      <c r="J297" s="39" t="s">
        <v>2095</v>
      </c>
    </row>
    <row r="298" spans="2:10" ht="34.5" customHeight="1" x14ac:dyDescent="0.2">
      <c r="B298" s="6" t="s">
        <v>1569</v>
      </c>
      <c r="C298" s="47" t="s">
        <v>1553</v>
      </c>
      <c r="D298" s="7" t="s">
        <v>1570</v>
      </c>
      <c r="E298" s="48" t="s">
        <v>1571</v>
      </c>
      <c r="F298" s="22">
        <v>46031</v>
      </c>
      <c r="G298" s="8" t="str">
        <f t="shared" si="9"/>
        <v>金</v>
      </c>
      <c r="H298" s="8" t="s">
        <v>32</v>
      </c>
      <c r="I298" s="30" t="s">
        <v>1572</v>
      </c>
      <c r="J298" s="39" t="s">
        <v>1573</v>
      </c>
    </row>
    <row r="299" spans="2:10" ht="34.5" customHeight="1" x14ac:dyDescent="0.2">
      <c r="B299" s="6" t="s">
        <v>670</v>
      </c>
      <c r="C299" s="47" t="s">
        <v>1553</v>
      </c>
      <c r="D299" s="7" t="s">
        <v>1574</v>
      </c>
      <c r="E299" s="48" t="s">
        <v>4234</v>
      </c>
      <c r="F299" s="22">
        <v>46045</v>
      </c>
      <c r="G299" s="8" t="str">
        <f t="shared" si="9"/>
        <v>金</v>
      </c>
      <c r="H299" s="8" t="s">
        <v>32</v>
      </c>
      <c r="I299" s="30" t="s">
        <v>1575</v>
      </c>
      <c r="J299" s="39" t="s">
        <v>1576</v>
      </c>
    </row>
    <row r="300" spans="2:10" ht="34.5" customHeight="1" x14ac:dyDescent="0.2">
      <c r="B300" s="6" t="s">
        <v>4235</v>
      </c>
      <c r="C300" s="47" t="s">
        <v>1553</v>
      </c>
      <c r="D300" s="7" t="s">
        <v>4236</v>
      </c>
      <c r="E300" s="48" t="s">
        <v>4237</v>
      </c>
      <c r="F300" s="22">
        <v>45997</v>
      </c>
      <c r="G300" s="8" t="str">
        <f t="shared" si="9"/>
        <v>土</v>
      </c>
      <c r="H300" s="8" t="s">
        <v>32</v>
      </c>
      <c r="I300" s="30" t="s">
        <v>4238</v>
      </c>
      <c r="J300" s="39" t="s">
        <v>4306</v>
      </c>
    </row>
    <row r="301" spans="2:10" ht="34.5" customHeight="1" x14ac:dyDescent="0.2">
      <c r="B301" s="6" t="s">
        <v>450</v>
      </c>
      <c r="C301" s="47" t="s">
        <v>1553</v>
      </c>
      <c r="D301" s="32" t="s">
        <v>4305</v>
      </c>
      <c r="E301" s="48" t="s">
        <v>2096</v>
      </c>
      <c r="F301" s="22">
        <v>45961</v>
      </c>
      <c r="G301" s="8" t="str">
        <f t="shared" si="9"/>
        <v>金</v>
      </c>
      <c r="H301" s="8" t="s">
        <v>32</v>
      </c>
      <c r="I301" s="30" t="s">
        <v>1577</v>
      </c>
      <c r="J301" s="39" t="s">
        <v>1578</v>
      </c>
    </row>
    <row r="302" spans="2:10" ht="34.5" customHeight="1" x14ac:dyDescent="0.2">
      <c r="B302" s="6" t="s">
        <v>450</v>
      </c>
      <c r="C302" s="47" t="s">
        <v>1553</v>
      </c>
      <c r="D302" s="32" t="s">
        <v>4305</v>
      </c>
      <c r="E302" s="48" t="s">
        <v>2097</v>
      </c>
      <c r="F302" s="22">
        <v>46015</v>
      </c>
      <c r="G302" s="8" t="str">
        <f t="shared" si="9"/>
        <v>水</v>
      </c>
      <c r="H302" s="8" t="s">
        <v>32</v>
      </c>
      <c r="I302" s="30" t="s">
        <v>1577</v>
      </c>
      <c r="J302" s="39" t="s">
        <v>1578</v>
      </c>
    </row>
    <row r="303" spans="2:10" ht="34.5" customHeight="1" x14ac:dyDescent="0.2">
      <c r="B303" s="6" t="s">
        <v>450</v>
      </c>
      <c r="C303" s="47" t="s">
        <v>1553</v>
      </c>
      <c r="D303" s="32" t="s">
        <v>4305</v>
      </c>
      <c r="E303" s="48" t="s">
        <v>2098</v>
      </c>
      <c r="F303" s="22">
        <v>46051</v>
      </c>
      <c r="G303" s="8" t="str">
        <f t="shared" si="9"/>
        <v>木</v>
      </c>
      <c r="H303" s="8" t="s">
        <v>32</v>
      </c>
      <c r="I303" s="30" t="s">
        <v>1577</v>
      </c>
      <c r="J303" s="39" t="s">
        <v>1578</v>
      </c>
    </row>
    <row r="304" spans="2:10" ht="34.5" customHeight="1" x14ac:dyDescent="0.2">
      <c r="B304" s="6" t="s">
        <v>451</v>
      </c>
      <c r="C304" s="47" t="s">
        <v>1553</v>
      </c>
      <c r="D304" s="16" t="s">
        <v>4324</v>
      </c>
      <c r="E304" s="48" t="s">
        <v>1579</v>
      </c>
      <c r="F304" s="22">
        <v>45868</v>
      </c>
      <c r="G304" s="8" t="str">
        <f t="shared" si="9"/>
        <v>水</v>
      </c>
      <c r="H304" s="8" t="s">
        <v>32</v>
      </c>
      <c r="I304" s="30" t="s">
        <v>1580</v>
      </c>
      <c r="J304" s="39" t="s">
        <v>4325</v>
      </c>
    </row>
    <row r="305" spans="2:10" ht="34.5" customHeight="1" x14ac:dyDescent="0.2">
      <c r="B305" s="6" t="s">
        <v>451</v>
      </c>
      <c r="C305" s="47" t="s">
        <v>1553</v>
      </c>
      <c r="D305" s="16" t="s">
        <v>4324</v>
      </c>
      <c r="E305" s="48" t="s">
        <v>1581</v>
      </c>
      <c r="F305" s="22">
        <v>45958</v>
      </c>
      <c r="G305" s="8" t="str">
        <f t="shared" si="9"/>
        <v>火</v>
      </c>
      <c r="H305" s="8" t="s">
        <v>32</v>
      </c>
      <c r="I305" s="30" t="s">
        <v>1580</v>
      </c>
      <c r="J305" s="39" t="s">
        <v>4325</v>
      </c>
    </row>
    <row r="306" spans="2:10" ht="34.5" customHeight="1" x14ac:dyDescent="0.2">
      <c r="B306" s="6" t="s">
        <v>451</v>
      </c>
      <c r="C306" s="47" t="s">
        <v>1553</v>
      </c>
      <c r="D306" s="16" t="s">
        <v>4324</v>
      </c>
      <c r="E306" s="48" t="s">
        <v>2099</v>
      </c>
      <c r="F306" s="22">
        <v>46014</v>
      </c>
      <c r="G306" s="8" t="str">
        <f t="shared" si="9"/>
        <v>火</v>
      </c>
      <c r="H306" s="8" t="s">
        <v>32</v>
      </c>
      <c r="I306" s="30" t="s">
        <v>1580</v>
      </c>
      <c r="J306" s="39" t="s">
        <v>4325</v>
      </c>
    </row>
    <row r="307" spans="2:10" ht="34.5" customHeight="1" x14ac:dyDescent="0.2">
      <c r="B307" s="6" t="s">
        <v>451</v>
      </c>
      <c r="C307" s="47" t="s">
        <v>1553</v>
      </c>
      <c r="D307" s="16" t="s">
        <v>4324</v>
      </c>
      <c r="E307" s="48" t="s">
        <v>2100</v>
      </c>
      <c r="F307" s="22">
        <v>46035</v>
      </c>
      <c r="G307" s="8" t="str">
        <f t="shared" si="9"/>
        <v>火</v>
      </c>
      <c r="H307" s="8" t="s">
        <v>32</v>
      </c>
      <c r="I307" s="30" t="s">
        <v>1580</v>
      </c>
      <c r="J307" s="39" t="s">
        <v>4325</v>
      </c>
    </row>
    <row r="308" spans="2:10" ht="34.5" customHeight="1" x14ac:dyDescent="0.2">
      <c r="B308" s="6" t="s">
        <v>451</v>
      </c>
      <c r="C308" s="47" t="s">
        <v>1553</v>
      </c>
      <c r="D308" s="16" t="s">
        <v>4324</v>
      </c>
      <c r="E308" s="48" t="s">
        <v>4239</v>
      </c>
      <c r="F308" s="22">
        <v>46049</v>
      </c>
      <c r="G308" s="8" t="str">
        <f t="shared" si="9"/>
        <v>火</v>
      </c>
      <c r="H308" s="8" t="s">
        <v>32</v>
      </c>
      <c r="I308" s="30" t="s">
        <v>1580</v>
      </c>
      <c r="J308" s="39" t="s">
        <v>4325</v>
      </c>
    </row>
    <row r="309" spans="2:10" ht="34.5" customHeight="1" x14ac:dyDescent="0.2">
      <c r="B309" s="6" t="s">
        <v>4240</v>
      </c>
      <c r="C309" s="47" t="s">
        <v>1553</v>
      </c>
      <c r="D309" s="7" t="s">
        <v>4241</v>
      </c>
      <c r="E309" s="48" t="s">
        <v>4242</v>
      </c>
      <c r="F309" s="22">
        <v>45932</v>
      </c>
      <c r="G309" s="8" t="str">
        <f t="shared" si="9"/>
        <v>木</v>
      </c>
      <c r="H309" s="8" t="s">
        <v>32</v>
      </c>
      <c r="I309" s="30" t="s">
        <v>4243</v>
      </c>
      <c r="J309" s="39" t="s">
        <v>4369</v>
      </c>
    </row>
    <row r="310" spans="2:10" ht="34.5" customHeight="1" x14ac:dyDescent="0.2">
      <c r="B310" s="6" t="s">
        <v>4240</v>
      </c>
      <c r="C310" s="47" t="s">
        <v>1553</v>
      </c>
      <c r="D310" s="7" t="s">
        <v>4241</v>
      </c>
      <c r="E310" s="48" t="s">
        <v>4244</v>
      </c>
      <c r="F310" s="22">
        <v>46013</v>
      </c>
      <c r="G310" s="8" t="str">
        <f t="shared" si="9"/>
        <v>月</v>
      </c>
      <c r="H310" s="8" t="s">
        <v>32</v>
      </c>
      <c r="I310" s="30" t="s">
        <v>4243</v>
      </c>
      <c r="J310" s="39" t="s">
        <v>4369</v>
      </c>
    </row>
    <row r="311" spans="2:10" ht="34.5" customHeight="1" x14ac:dyDescent="0.2">
      <c r="B311" s="6" t="s">
        <v>4240</v>
      </c>
      <c r="C311" s="47" t="s">
        <v>1553</v>
      </c>
      <c r="D311" s="7" t="s">
        <v>4241</v>
      </c>
      <c r="E311" s="48" t="s">
        <v>4245</v>
      </c>
      <c r="F311" s="22">
        <v>46028</v>
      </c>
      <c r="G311" s="8" t="str">
        <f t="shared" si="9"/>
        <v>火</v>
      </c>
      <c r="H311" s="8" t="s">
        <v>32</v>
      </c>
      <c r="I311" s="30" t="s">
        <v>4243</v>
      </c>
      <c r="J311" s="39" t="s">
        <v>4369</v>
      </c>
    </row>
    <row r="312" spans="2:10" ht="34.5" customHeight="1" x14ac:dyDescent="0.2">
      <c r="B312" s="6" t="s">
        <v>4240</v>
      </c>
      <c r="C312" s="47" t="s">
        <v>1553</v>
      </c>
      <c r="D312" s="7" t="s">
        <v>4241</v>
      </c>
      <c r="E312" s="48" t="s">
        <v>4246</v>
      </c>
      <c r="F312" s="22">
        <v>46043</v>
      </c>
      <c r="G312" s="8" t="str">
        <f t="shared" si="9"/>
        <v>水</v>
      </c>
      <c r="H312" s="8" t="s">
        <v>32</v>
      </c>
      <c r="I312" s="30" t="s">
        <v>4243</v>
      </c>
      <c r="J312" s="39" t="s">
        <v>4369</v>
      </c>
    </row>
    <row r="313" spans="2:10" ht="34.5" customHeight="1" x14ac:dyDescent="0.2">
      <c r="B313" s="6" t="s">
        <v>4240</v>
      </c>
      <c r="C313" s="47" t="s">
        <v>1553</v>
      </c>
      <c r="D313" s="7" t="s">
        <v>4241</v>
      </c>
      <c r="E313" s="48" t="s">
        <v>4247</v>
      </c>
      <c r="F313" s="22">
        <v>46073</v>
      </c>
      <c r="G313" s="8" t="str">
        <f t="shared" si="9"/>
        <v>金</v>
      </c>
      <c r="H313" s="8" t="s">
        <v>32</v>
      </c>
      <c r="I313" s="30" t="s">
        <v>4243</v>
      </c>
      <c r="J313" s="39" t="s">
        <v>4369</v>
      </c>
    </row>
    <row r="314" spans="2:10" ht="34.5" customHeight="1" x14ac:dyDescent="0.2">
      <c r="B314" s="6" t="s">
        <v>1582</v>
      </c>
      <c r="C314" s="47" t="s">
        <v>1553</v>
      </c>
      <c r="D314" s="7" t="s">
        <v>1583</v>
      </c>
      <c r="E314" s="48" t="s">
        <v>1586</v>
      </c>
      <c r="F314" s="22">
        <v>45921</v>
      </c>
      <c r="G314" s="8" t="str">
        <f t="shared" si="9"/>
        <v>日</v>
      </c>
      <c r="H314" s="8" t="s">
        <v>32</v>
      </c>
      <c r="I314" s="30" t="s">
        <v>1584</v>
      </c>
      <c r="J314" s="39" t="s">
        <v>1585</v>
      </c>
    </row>
    <row r="315" spans="2:10" ht="34.5" customHeight="1" x14ac:dyDescent="0.2">
      <c r="B315" s="6" t="s">
        <v>1582</v>
      </c>
      <c r="C315" s="47" t="s">
        <v>1553</v>
      </c>
      <c r="D315" s="7" t="s">
        <v>1583</v>
      </c>
      <c r="E315" s="48" t="s">
        <v>1587</v>
      </c>
      <c r="F315" s="22">
        <v>45963</v>
      </c>
      <c r="G315" s="8" t="str">
        <f t="shared" si="9"/>
        <v>日</v>
      </c>
      <c r="H315" s="8" t="s">
        <v>32</v>
      </c>
      <c r="I315" s="30" t="s">
        <v>1584</v>
      </c>
      <c r="J315" s="39" t="s">
        <v>1585</v>
      </c>
    </row>
    <row r="316" spans="2:10" ht="34.5" customHeight="1" x14ac:dyDescent="0.2">
      <c r="B316" s="6" t="s">
        <v>1582</v>
      </c>
      <c r="C316" s="47" t="s">
        <v>1553</v>
      </c>
      <c r="D316" s="7" t="s">
        <v>1583</v>
      </c>
      <c r="E316" s="48" t="s">
        <v>1588</v>
      </c>
      <c r="F316" s="22">
        <v>46012</v>
      </c>
      <c r="G316" s="8" t="str">
        <f t="shared" si="9"/>
        <v>日</v>
      </c>
      <c r="H316" s="8" t="s">
        <v>32</v>
      </c>
      <c r="I316" s="30" t="s">
        <v>1584</v>
      </c>
      <c r="J316" s="39" t="s">
        <v>1585</v>
      </c>
    </row>
    <row r="317" spans="2:10" ht="34.5" customHeight="1" x14ac:dyDescent="0.2">
      <c r="B317" s="6" t="s">
        <v>1582</v>
      </c>
      <c r="C317" s="47" t="s">
        <v>1553</v>
      </c>
      <c r="D317" s="7" t="s">
        <v>1583</v>
      </c>
      <c r="E317" s="48" t="s">
        <v>2101</v>
      </c>
      <c r="F317" s="22">
        <v>46033</v>
      </c>
      <c r="G317" s="8" t="str">
        <f t="shared" si="9"/>
        <v>日</v>
      </c>
      <c r="H317" s="8" t="s">
        <v>32</v>
      </c>
      <c r="I317" s="30" t="s">
        <v>1584</v>
      </c>
      <c r="J317" s="39" t="s">
        <v>1585</v>
      </c>
    </row>
    <row r="318" spans="2:10" ht="34.5" customHeight="1" x14ac:dyDescent="0.2">
      <c r="B318" s="6" t="s">
        <v>1589</v>
      </c>
      <c r="C318" s="47" t="s">
        <v>1553</v>
      </c>
      <c r="D318" s="16" t="s">
        <v>4307</v>
      </c>
      <c r="E318" s="48" t="s">
        <v>7</v>
      </c>
      <c r="F318" s="22">
        <v>45851</v>
      </c>
      <c r="G318" s="8" t="str">
        <f t="shared" si="9"/>
        <v>日</v>
      </c>
      <c r="H318" s="8" t="s">
        <v>32</v>
      </c>
      <c r="I318" s="30" t="s">
        <v>1590</v>
      </c>
      <c r="J318" s="39" t="s">
        <v>1591</v>
      </c>
    </row>
    <row r="319" spans="2:10" ht="34.5" customHeight="1" x14ac:dyDescent="0.2">
      <c r="B319" s="6" t="s">
        <v>1589</v>
      </c>
      <c r="C319" s="47" t="s">
        <v>1553</v>
      </c>
      <c r="D319" s="16" t="s">
        <v>4307</v>
      </c>
      <c r="E319" s="48" t="s">
        <v>8</v>
      </c>
      <c r="F319" s="22">
        <v>45858</v>
      </c>
      <c r="G319" s="8" t="str">
        <f t="shared" si="9"/>
        <v>日</v>
      </c>
      <c r="H319" s="8" t="s">
        <v>32</v>
      </c>
      <c r="I319" s="30" t="s">
        <v>1590</v>
      </c>
      <c r="J319" s="39" t="s">
        <v>1591</v>
      </c>
    </row>
    <row r="320" spans="2:10" ht="34.5" customHeight="1" x14ac:dyDescent="0.2">
      <c r="B320" s="6" t="s">
        <v>1589</v>
      </c>
      <c r="C320" s="47" t="s">
        <v>1553</v>
      </c>
      <c r="D320" s="16" t="s">
        <v>4307</v>
      </c>
      <c r="E320" s="48" t="s">
        <v>9</v>
      </c>
      <c r="F320" s="22">
        <v>45865</v>
      </c>
      <c r="G320" s="8" t="str">
        <f t="shared" si="9"/>
        <v>日</v>
      </c>
      <c r="H320" s="8" t="s">
        <v>32</v>
      </c>
      <c r="I320" s="30" t="s">
        <v>1590</v>
      </c>
      <c r="J320" s="39" t="s">
        <v>1591</v>
      </c>
    </row>
    <row r="321" spans="2:10" ht="34.5" customHeight="1" x14ac:dyDescent="0.2">
      <c r="B321" s="6" t="s">
        <v>1589</v>
      </c>
      <c r="C321" s="47" t="s">
        <v>1553</v>
      </c>
      <c r="D321" s="16" t="s">
        <v>4307</v>
      </c>
      <c r="E321" s="48" t="s">
        <v>10</v>
      </c>
      <c r="F321" s="22">
        <v>45872</v>
      </c>
      <c r="G321" s="8" t="str">
        <f t="shared" si="9"/>
        <v>日</v>
      </c>
      <c r="H321" s="8" t="s">
        <v>32</v>
      </c>
      <c r="I321" s="30" t="s">
        <v>1590</v>
      </c>
      <c r="J321" s="39" t="s">
        <v>1591</v>
      </c>
    </row>
    <row r="322" spans="2:10" ht="34.5" customHeight="1" x14ac:dyDescent="0.2">
      <c r="B322" s="6" t="s">
        <v>1589</v>
      </c>
      <c r="C322" s="47" t="s">
        <v>1553</v>
      </c>
      <c r="D322" s="16" t="s">
        <v>4307</v>
      </c>
      <c r="E322" s="48" t="s">
        <v>11</v>
      </c>
      <c r="F322" s="22">
        <v>45880</v>
      </c>
      <c r="G322" s="8" t="str">
        <f t="shared" si="9"/>
        <v>月</v>
      </c>
      <c r="H322" s="8" t="s">
        <v>32</v>
      </c>
      <c r="I322" s="30" t="s">
        <v>1590</v>
      </c>
      <c r="J322" s="39" t="s">
        <v>1591</v>
      </c>
    </row>
    <row r="323" spans="2:10" ht="34.5" customHeight="1" x14ac:dyDescent="0.2">
      <c r="B323" s="6" t="s">
        <v>1589</v>
      </c>
      <c r="C323" s="47" t="s">
        <v>1553</v>
      </c>
      <c r="D323" s="16" t="s">
        <v>4307</v>
      </c>
      <c r="E323" s="48" t="s">
        <v>12</v>
      </c>
      <c r="F323" s="22">
        <v>45886</v>
      </c>
      <c r="G323" s="8" t="str">
        <f t="shared" si="9"/>
        <v>日</v>
      </c>
      <c r="H323" s="8" t="s">
        <v>32</v>
      </c>
      <c r="I323" s="30" t="s">
        <v>1590</v>
      </c>
      <c r="J323" s="39" t="s">
        <v>1591</v>
      </c>
    </row>
    <row r="324" spans="2:10" ht="34.5" customHeight="1" x14ac:dyDescent="0.2">
      <c r="B324" s="6" t="s">
        <v>1589</v>
      </c>
      <c r="C324" s="47" t="s">
        <v>1553</v>
      </c>
      <c r="D324" s="16" t="s">
        <v>4307</v>
      </c>
      <c r="E324" s="48" t="s">
        <v>13</v>
      </c>
      <c r="F324" s="22">
        <v>45893</v>
      </c>
      <c r="G324" s="8" t="str">
        <f t="shared" si="9"/>
        <v>日</v>
      </c>
      <c r="H324" s="8" t="s">
        <v>32</v>
      </c>
      <c r="I324" s="30" t="s">
        <v>1590</v>
      </c>
      <c r="J324" s="39" t="s">
        <v>1591</v>
      </c>
    </row>
    <row r="325" spans="2:10" ht="34.5" customHeight="1" x14ac:dyDescent="0.2">
      <c r="B325" s="6" t="s">
        <v>1589</v>
      </c>
      <c r="C325" s="47" t="s">
        <v>1553</v>
      </c>
      <c r="D325" s="16" t="s">
        <v>4307</v>
      </c>
      <c r="E325" s="48" t="s">
        <v>671</v>
      </c>
      <c r="F325" s="22">
        <v>45900</v>
      </c>
      <c r="G325" s="8" t="str">
        <f t="shared" si="9"/>
        <v>日</v>
      </c>
      <c r="H325" s="8" t="s">
        <v>32</v>
      </c>
      <c r="I325" s="30" t="s">
        <v>1590</v>
      </c>
      <c r="J325" s="39" t="s">
        <v>1591</v>
      </c>
    </row>
    <row r="326" spans="2:10" ht="34.5" customHeight="1" x14ac:dyDescent="0.2">
      <c r="B326" s="6" t="s">
        <v>1589</v>
      </c>
      <c r="C326" s="47" t="s">
        <v>1553</v>
      </c>
      <c r="D326" s="16" t="s">
        <v>4307</v>
      </c>
      <c r="E326" s="48" t="s">
        <v>672</v>
      </c>
      <c r="F326" s="22">
        <v>45907</v>
      </c>
      <c r="G326" s="8" t="str">
        <f t="shared" si="9"/>
        <v>日</v>
      </c>
      <c r="H326" s="8" t="s">
        <v>32</v>
      </c>
      <c r="I326" s="30" t="s">
        <v>1590</v>
      </c>
      <c r="J326" s="39" t="s">
        <v>1591</v>
      </c>
    </row>
    <row r="327" spans="2:10" ht="34.5" customHeight="1" x14ac:dyDescent="0.2">
      <c r="B327" s="6" t="s">
        <v>1589</v>
      </c>
      <c r="C327" s="47" t="s">
        <v>1553</v>
      </c>
      <c r="D327" s="16" t="s">
        <v>4307</v>
      </c>
      <c r="E327" s="48" t="s">
        <v>127</v>
      </c>
      <c r="F327" s="22">
        <v>45915</v>
      </c>
      <c r="G327" s="8" t="str">
        <f t="shared" si="9"/>
        <v>月</v>
      </c>
      <c r="H327" s="8" t="s">
        <v>32</v>
      </c>
      <c r="I327" s="30" t="s">
        <v>1590</v>
      </c>
      <c r="J327" s="39" t="s">
        <v>1591</v>
      </c>
    </row>
    <row r="328" spans="2:10" ht="34.5" customHeight="1" x14ac:dyDescent="0.2">
      <c r="B328" s="28"/>
      <c r="C328" s="26"/>
      <c r="E328" s="25"/>
      <c r="F328" s="27"/>
      <c r="G328" s="4"/>
      <c r="H328" s="4"/>
      <c r="I328" s="31"/>
      <c r="J328" s="42"/>
    </row>
    <row r="329" spans="2:10" ht="30.75" customHeight="1" x14ac:dyDescent="0.2">
      <c r="B329" s="94" t="s">
        <v>885</v>
      </c>
      <c r="C329" s="94"/>
      <c r="D329" s="94"/>
      <c r="E329" s="94"/>
      <c r="F329" s="94"/>
      <c r="G329" s="94"/>
      <c r="H329" s="94"/>
      <c r="I329" s="94"/>
      <c r="J329" s="94"/>
    </row>
    <row r="330" spans="2:10" ht="24.75" customHeight="1" x14ac:dyDescent="0.2">
      <c r="B330" s="91" t="s">
        <v>168</v>
      </c>
      <c r="C330" s="91"/>
      <c r="D330" s="91"/>
      <c r="E330" s="91"/>
      <c r="F330" s="91"/>
      <c r="G330" s="91"/>
      <c r="H330" s="91"/>
      <c r="I330" s="91"/>
      <c r="J330" s="91"/>
    </row>
    <row r="331" spans="2:10" ht="24.75" customHeight="1" x14ac:dyDescent="0.2">
      <c r="B331" s="92" t="s">
        <v>878</v>
      </c>
      <c r="C331" s="92"/>
      <c r="D331" s="92"/>
      <c r="E331" s="92"/>
      <c r="F331" s="92"/>
      <c r="G331" s="92"/>
      <c r="H331" s="92"/>
      <c r="I331" s="92"/>
      <c r="J331" s="34"/>
    </row>
    <row r="332" spans="2:10" ht="24.75" customHeight="1" x14ac:dyDescent="0.2">
      <c r="B332"/>
      <c r="C332" s="36" t="s">
        <v>4374</v>
      </c>
      <c r="D332" s="34"/>
      <c r="E332" s="34"/>
      <c r="F332" s="34"/>
      <c r="G332" s="34"/>
      <c r="H332" s="34"/>
      <c r="I332" s="34"/>
      <c r="J332" s="35"/>
    </row>
    <row r="333" spans="2:10" ht="24.75" customHeight="1" x14ac:dyDescent="0.2">
      <c r="B333" s="93" t="s">
        <v>174</v>
      </c>
      <c r="C333" s="93"/>
      <c r="D333" s="93"/>
      <c r="I333" s="11"/>
      <c r="J333" s="12" t="s">
        <v>175</v>
      </c>
    </row>
    <row r="334" spans="2:10" s="17" customFormat="1" ht="26.25" customHeight="1" x14ac:dyDescent="0.2">
      <c r="B334" s="21" t="s">
        <v>265</v>
      </c>
      <c r="C334" s="14" t="s">
        <v>27</v>
      </c>
      <c r="D334" s="5" t="s">
        <v>39</v>
      </c>
      <c r="E334" s="14" t="s">
        <v>28</v>
      </c>
      <c r="F334" s="20" t="s">
        <v>29</v>
      </c>
      <c r="G334" s="15" t="s">
        <v>37</v>
      </c>
      <c r="H334" s="5" t="s">
        <v>189</v>
      </c>
      <c r="I334" s="15" t="s">
        <v>166</v>
      </c>
      <c r="J334" s="15" t="s">
        <v>19</v>
      </c>
    </row>
    <row r="335" spans="2:10" ht="34.5" customHeight="1" x14ac:dyDescent="0.2">
      <c r="B335" s="6" t="s">
        <v>1589</v>
      </c>
      <c r="C335" s="47" t="s">
        <v>1553</v>
      </c>
      <c r="D335" s="16" t="s">
        <v>4307</v>
      </c>
      <c r="E335" s="48" t="s">
        <v>128</v>
      </c>
      <c r="F335" s="22">
        <v>45923</v>
      </c>
      <c r="G335" s="8" t="str">
        <f t="shared" ref="G335:G381" si="10">IF(F335="","",TEXT(WEEKDAY(F335),"aaa"))</f>
        <v>火</v>
      </c>
      <c r="H335" s="8" t="s">
        <v>32</v>
      </c>
      <c r="I335" s="30" t="s">
        <v>1590</v>
      </c>
      <c r="J335" s="39" t="s">
        <v>1591</v>
      </c>
    </row>
    <row r="336" spans="2:10" ht="34.5" customHeight="1" x14ac:dyDescent="0.2">
      <c r="B336" s="6" t="s">
        <v>1589</v>
      </c>
      <c r="C336" s="47" t="s">
        <v>1553</v>
      </c>
      <c r="D336" s="16" t="s">
        <v>4307</v>
      </c>
      <c r="E336" s="48" t="s">
        <v>129</v>
      </c>
      <c r="F336" s="22">
        <v>45943</v>
      </c>
      <c r="G336" s="8" t="str">
        <f t="shared" si="10"/>
        <v>月</v>
      </c>
      <c r="H336" s="8" t="s">
        <v>32</v>
      </c>
      <c r="I336" s="30" t="s">
        <v>1590</v>
      </c>
      <c r="J336" s="39" t="s">
        <v>1591</v>
      </c>
    </row>
    <row r="337" spans="2:10" ht="34.5" customHeight="1" x14ac:dyDescent="0.2">
      <c r="B337" s="6" t="s">
        <v>1589</v>
      </c>
      <c r="C337" s="47" t="s">
        <v>1553</v>
      </c>
      <c r="D337" s="16" t="s">
        <v>4307</v>
      </c>
      <c r="E337" s="48" t="s">
        <v>130</v>
      </c>
      <c r="F337" s="22">
        <v>45949</v>
      </c>
      <c r="G337" s="8" t="str">
        <f t="shared" si="10"/>
        <v>日</v>
      </c>
      <c r="H337" s="8" t="s">
        <v>32</v>
      </c>
      <c r="I337" s="30" t="s">
        <v>1590</v>
      </c>
      <c r="J337" s="39" t="s">
        <v>1591</v>
      </c>
    </row>
    <row r="338" spans="2:10" ht="34.5" customHeight="1" x14ac:dyDescent="0.2">
      <c r="B338" s="6" t="s">
        <v>1589</v>
      </c>
      <c r="C338" s="47" t="s">
        <v>1553</v>
      </c>
      <c r="D338" s="16" t="s">
        <v>4307</v>
      </c>
      <c r="E338" s="48" t="s">
        <v>131</v>
      </c>
      <c r="F338" s="22">
        <v>45956</v>
      </c>
      <c r="G338" s="8" t="str">
        <f t="shared" si="10"/>
        <v>日</v>
      </c>
      <c r="H338" s="8" t="s">
        <v>32</v>
      </c>
      <c r="I338" s="30" t="s">
        <v>1590</v>
      </c>
      <c r="J338" s="39" t="s">
        <v>1591</v>
      </c>
    </row>
    <row r="339" spans="2:10" ht="34.5" customHeight="1" x14ac:dyDescent="0.2">
      <c r="B339" s="6" t="s">
        <v>1589</v>
      </c>
      <c r="C339" s="47" t="s">
        <v>1553</v>
      </c>
      <c r="D339" s="16" t="s">
        <v>4307</v>
      </c>
      <c r="E339" s="48" t="s">
        <v>132</v>
      </c>
      <c r="F339" s="22">
        <v>45964</v>
      </c>
      <c r="G339" s="8" t="str">
        <f t="shared" si="10"/>
        <v>月</v>
      </c>
      <c r="H339" s="8" t="s">
        <v>32</v>
      </c>
      <c r="I339" s="30" t="s">
        <v>1590</v>
      </c>
      <c r="J339" s="39" t="s">
        <v>1591</v>
      </c>
    </row>
    <row r="340" spans="2:10" ht="34.5" customHeight="1" x14ac:dyDescent="0.2">
      <c r="B340" s="6" t="s">
        <v>1589</v>
      </c>
      <c r="C340" s="47" t="s">
        <v>1553</v>
      </c>
      <c r="D340" s="16" t="s">
        <v>4307</v>
      </c>
      <c r="E340" s="48" t="s">
        <v>424</v>
      </c>
      <c r="F340" s="22">
        <v>45970</v>
      </c>
      <c r="G340" s="8" t="str">
        <f t="shared" si="10"/>
        <v>日</v>
      </c>
      <c r="H340" s="8" t="s">
        <v>32</v>
      </c>
      <c r="I340" s="30" t="s">
        <v>1590</v>
      </c>
      <c r="J340" s="39" t="s">
        <v>1591</v>
      </c>
    </row>
    <row r="341" spans="2:10" ht="34.5" customHeight="1" x14ac:dyDescent="0.2">
      <c r="B341" s="6" t="s">
        <v>1589</v>
      </c>
      <c r="C341" s="47" t="s">
        <v>1553</v>
      </c>
      <c r="D341" s="16" t="s">
        <v>4307</v>
      </c>
      <c r="E341" s="48" t="s">
        <v>425</v>
      </c>
      <c r="F341" s="22">
        <v>45985</v>
      </c>
      <c r="G341" s="8" t="str">
        <f t="shared" si="10"/>
        <v>月</v>
      </c>
      <c r="H341" s="8" t="s">
        <v>32</v>
      </c>
      <c r="I341" s="30" t="s">
        <v>1590</v>
      </c>
      <c r="J341" s="39" t="s">
        <v>1591</v>
      </c>
    </row>
    <row r="342" spans="2:10" ht="34.5" customHeight="1" x14ac:dyDescent="0.2">
      <c r="B342" s="6" t="s">
        <v>1589</v>
      </c>
      <c r="C342" s="47" t="s">
        <v>1553</v>
      </c>
      <c r="D342" s="16" t="s">
        <v>4307</v>
      </c>
      <c r="E342" s="48" t="s">
        <v>426</v>
      </c>
      <c r="F342" s="22">
        <v>45991</v>
      </c>
      <c r="G342" s="8" t="str">
        <f t="shared" si="10"/>
        <v>日</v>
      </c>
      <c r="H342" s="8" t="s">
        <v>32</v>
      </c>
      <c r="I342" s="30" t="s">
        <v>1590</v>
      </c>
      <c r="J342" s="39" t="s">
        <v>1591</v>
      </c>
    </row>
    <row r="343" spans="2:10" ht="34.5" customHeight="1" x14ac:dyDescent="0.2">
      <c r="B343" s="6" t="s">
        <v>1589</v>
      </c>
      <c r="C343" s="47" t="s">
        <v>1553</v>
      </c>
      <c r="D343" s="16" t="s">
        <v>4307</v>
      </c>
      <c r="E343" s="48" t="s">
        <v>427</v>
      </c>
      <c r="F343" s="22">
        <v>45998</v>
      </c>
      <c r="G343" s="8" t="str">
        <f t="shared" si="10"/>
        <v>日</v>
      </c>
      <c r="H343" s="8" t="s">
        <v>32</v>
      </c>
      <c r="I343" s="30" t="s">
        <v>1590</v>
      </c>
      <c r="J343" s="39" t="s">
        <v>1591</v>
      </c>
    </row>
    <row r="344" spans="2:10" ht="34.5" customHeight="1" x14ac:dyDescent="0.2">
      <c r="B344" s="6" t="s">
        <v>1589</v>
      </c>
      <c r="C344" s="47" t="s">
        <v>1553</v>
      </c>
      <c r="D344" s="16" t="s">
        <v>4307</v>
      </c>
      <c r="E344" s="48" t="s">
        <v>428</v>
      </c>
      <c r="F344" s="22">
        <v>46002</v>
      </c>
      <c r="G344" s="8" t="str">
        <f t="shared" si="10"/>
        <v>木</v>
      </c>
      <c r="H344" s="8" t="s">
        <v>32</v>
      </c>
      <c r="I344" s="30" t="s">
        <v>1590</v>
      </c>
      <c r="J344" s="39" t="s">
        <v>1591</v>
      </c>
    </row>
    <row r="345" spans="2:10" ht="34.5" customHeight="1" x14ac:dyDescent="0.2">
      <c r="B345" s="6" t="s">
        <v>1589</v>
      </c>
      <c r="C345" s="47" t="s">
        <v>1553</v>
      </c>
      <c r="D345" s="16" t="s">
        <v>4307</v>
      </c>
      <c r="E345" s="48" t="s">
        <v>429</v>
      </c>
      <c r="F345" s="22">
        <v>46005</v>
      </c>
      <c r="G345" s="8" t="str">
        <f t="shared" si="10"/>
        <v>日</v>
      </c>
      <c r="H345" s="8" t="s">
        <v>32</v>
      </c>
      <c r="I345" s="30" t="s">
        <v>1590</v>
      </c>
      <c r="J345" s="39" t="s">
        <v>1591</v>
      </c>
    </row>
    <row r="346" spans="2:10" ht="34.5" customHeight="1" x14ac:dyDescent="0.2">
      <c r="B346" s="6" t="s">
        <v>1589</v>
      </c>
      <c r="C346" s="47" t="s">
        <v>1553</v>
      </c>
      <c r="D346" s="16" t="s">
        <v>4307</v>
      </c>
      <c r="E346" s="48" t="s">
        <v>430</v>
      </c>
      <c r="F346" s="22">
        <v>46030</v>
      </c>
      <c r="G346" s="8" t="str">
        <f t="shared" si="10"/>
        <v>木</v>
      </c>
      <c r="H346" s="8" t="s">
        <v>32</v>
      </c>
      <c r="I346" s="30" t="s">
        <v>1590</v>
      </c>
      <c r="J346" s="39" t="s">
        <v>1591</v>
      </c>
    </row>
    <row r="347" spans="2:10" ht="34.5" customHeight="1" x14ac:dyDescent="0.2">
      <c r="B347" s="6" t="s">
        <v>1589</v>
      </c>
      <c r="C347" s="47" t="s">
        <v>1553</v>
      </c>
      <c r="D347" s="16" t="s">
        <v>4307</v>
      </c>
      <c r="E347" s="48" t="s">
        <v>431</v>
      </c>
      <c r="F347" s="22">
        <v>46034</v>
      </c>
      <c r="G347" s="8" t="str">
        <f t="shared" si="10"/>
        <v>月</v>
      </c>
      <c r="H347" s="8" t="s">
        <v>32</v>
      </c>
      <c r="I347" s="30" t="s">
        <v>1590</v>
      </c>
      <c r="J347" s="39" t="s">
        <v>1591</v>
      </c>
    </row>
    <row r="348" spans="2:10" ht="34.5" customHeight="1" x14ac:dyDescent="0.2">
      <c r="B348" s="6" t="s">
        <v>1589</v>
      </c>
      <c r="C348" s="47" t="s">
        <v>1553</v>
      </c>
      <c r="D348" s="16" t="s">
        <v>4307</v>
      </c>
      <c r="E348" s="48" t="s">
        <v>432</v>
      </c>
      <c r="F348" s="22">
        <v>46037</v>
      </c>
      <c r="G348" s="8" t="str">
        <f t="shared" si="10"/>
        <v>木</v>
      </c>
      <c r="H348" s="8" t="s">
        <v>32</v>
      </c>
      <c r="I348" s="30" t="s">
        <v>1590</v>
      </c>
      <c r="J348" s="39" t="s">
        <v>1591</v>
      </c>
    </row>
    <row r="349" spans="2:10" ht="34.5" customHeight="1" x14ac:dyDescent="0.2">
      <c r="B349" s="6" t="s">
        <v>1589</v>
      </c>
      <c r="C349" s="47" t="s">
        <v>1553</v>
      </c>
      <c r="D349" s="16" t="s">
        <v>4307</v>
      </c>
      <c r="E349" s="48" t="s">
        <v>452</v>
      </c>
      <c r="F349" s="22">
        <v>46040</v>
      </c>
      <c r="G349" s="8" t="str">
        <f t="shared" si="10"/>
        <v>日</v>
      </c>
      <c r="H349" s="8" t="s">
        <v>32</v>
      </c>
      <c r="I349" s="30" t="s">
        <v>1590</v>
      </c>
      <c r="J349" s="39" t="s">
        <v>1591</v>
      </c>
    </row>
    <row r="350" spans="2:10" ht="34.5" customHeight="1" x14ac:dyDescent="0.2">
      <c r="B350" s="6" t="s">
        <v>1589</v>
      </c>
      <c r="C350" s="47" t="s">
        <v>1553</v>
      </c>
      <c r="D350" s="16" t="s">
        <v>4307</v>
      </c>
      <c r="E350" s="48" t="s">
        <v>4248</v>
      </c>
      <c r="F350" s="22">
        <v>46047</v>
      </c>
      <c r="G350" s="8" t="str">
        <f t="shared" si="10"/>
        <v>日</v>
      </c>
      <c r="H350" s="8" t="s">
        <v>32</v>
      </c>
      <c r="I350" s="30" t="s">
        <v>1590</v>
      </c>
      <c r="J350" s="39" t="s">
        <v>1591</v>
      </c>
    </row>
    <row r="351" spans="2:10" ht="34.5" customHeight="1" x14ac:dyDescent="0.2">
      <c r="B351" s="6" t="s">
        <v>1589</v>
      </c>
      <c r="C351" s="47" t="s">
        <v>1553</v>
      </c>
      <c r="D351" s="16" t="s">
        <v>4307</v>
      </c>
      <c r="E351" s="48" t="s">
        <v>4249</v>
      </c>
      <c r="F351" s="22">
        <v>46054</v>
      </c>
      <c r="G351" s="8" t="str">
        <f t="shared" si="10"/>
        <v>日</v>
      </c>
      <c r="H351" s="8" t="s">
        <v>32</v>
      </c>
      <c r="I351" s="30" t="s">
        <v>1590</v>
      </c>
      <c r="J351" s="39" t="s">
        <v>1591</v>
      </c>
    </row>
    <row r="352" spans="2:10" ht="34.5" customHeight="1" x14ac:dyDescent="0.2">
      <c r="B352" s="6" t="s">
        <v>1589</v>
      </c>
      <c r="C352" s="47" t="s">
        <v>1553</v>
      </c>
      <c r="D352" s="16" t="s">
        <v>4307</v>
      </c>
      <c r="E352" s="48" t="s">
        <v>4250</v>
      </c>
      <c r="F352" s="22">
        <v>46059</v>
      </c>
      <c r="G352" s="8" t="str">
        <f t="shared" si="10"/>
        <v>金</v>
      </c>
      <c r="H352" s="8" t="s">
        <v>32</v>
      </c>
      <c r="I352" s="30" t="s">
        <v>1590</v>
      </c>
      <c r="J352" s="39" t="s">
        <v>1591</v>
      </c>
    </row>
    <row r="353" spans="2:10" ht="34.5" customHeight="1" x14ac:dyDescent="0.2">
      <c r="B353" s="6" t="s">
        <v>1589</v>
      </c>
      <c r="C353" s="47" t="s">
        <v>1553</v>
      </c>
      <c r="D353" s="16" t="s">
        <v>4307</v>
      </c>
      <c r="E353" s="48" t="s">
        <v>4251</v>
      </c>
      <c r="F353" s="22">
        <v>46064</v>
      </c>
      <c r="G353" s="8" t="str">
        <f t="shared" si="10"/>
        <v>水</v>
      </c>
      <c r="H353" s="8" t="s">
        <v>32</v>
      </c>
      <c r="I353" s="30" t="s">
        <v>1590</v>
      </c>
      <c r="J353" s="39" t="s">
        <v>1591</v>
      </c>
    </row>
    <row r="354" spans="2:10" ht="34.5" customHeight="1" x14ac:dyDescent="0.2">
      <c r="B354" s="6" t="s">
        <v>1589</v>
      </c>
      <c r="C354" s="47" t="s">
        <v>1553</v>
      </c>
      <c r="D354" s="16" t="s">
        <v>4307</v>
      </c>
      <c r="E354" s="48" t="s">
        <v>4252</v>
      </c>
      <c r="F354" s="22">
        <v>46068</v>
      </c>
      <c r="G354" s="8" t="str">
        <f t="shared" si="10"/>
        <v>日</v>
      </c>
      <c r="H354" s="8" t="s">
        <v>32</v>
      </c>
      <c r="I354" s="30" t="s">
        <v>1590</v>
      </c>
      <c r="J354" s="39" t="s">
        <v>1591</v>
      </c>
    </row>
    <row r="355" spans="2:10" ht="34.5" customHeight="1" x14ac:dyDescent="0.2">
      <c r="B355" s="6" t="s">
        <v>1589</v>
      </c>
      <c r="C355" s="47" t="s">
        <v>1553</v>
      </c>
      <c r="D355" s="16" t="s">
        <v>4307</v>
      </c>
      <c r="E355" s="48" t="s">
        <v>4253</v>
      </c>
      <c r="F355" s="22">
        <v>46075</v>
      </c>
      <c r="G355" s="8" t="str">
        <f t="shared" si="10"/>
        <v>日</v>
      </c>
      <c r="H355" s="8" t="s">
        <v>32</v>
      </c>
      <c r="I355" s="30" t="s">
        <v>1590</v>
      </c>
      <c r="J355" s="39" t="s">
        <v>1591</v>
      </c>
    </row>
    <row r="356" spans="2:10" ht="34.5" customHeight="1" x14ac:dyDescent="0.2">
      <c r="B356" s="6" t="s">
        <v>1592</v>
      </c>
      <c r="C356" s="47" t="s">
        <v>1553</v>
      </c>
      <c r="D356" s="7" t="s">
        <v>456</v>
      </c>
      <c r="E356" s="48" t="s">
        <v>1593</v>
      </c>
      <c r="F356" s="22">
        <v>45862</v>
      </c>
      <c r="G356" s="8" t="str">
        <f t="shared" si="10"/>
        <v>木</v>
      </c>
      <c r="H356" s="8" t="s">
        <v>32</v>
      </c>
      <c r="I356" s="30" t="s">
        <v>4309</v>
      </c>
      <c r="J356" s="39" t="s">
        <v>453</v>
      </c>
    </row>
    <row r="357" spans="2:10" ht="34.5" customHeight="1" x14ac:dyDescent="0.2">
      <c r="B357" s="6" t="s">
        <v>1592</v>
      </c>
      <c r="C357" s="47" t="s">
        <v>1553</v>
      </c>
      <c r="D357" s="7" t="s">
        <v>456</v>
      </c>
      <c r="E357" s="48" t="s">
        <v>454</v>
      </c>
      <c r="F357" s="22">
        <v>45894</v>
      </c>
      <c r="G357" s="8" t="str">
        <f t="shared" si="10"/>
        <v>月</v>
      </c>
      <c r="H357" s="8" t="s">
        <v>32</v>
      </c>
      <c r="I357" s="30" t="s">
        <v>4309</v>
      </c>
      <c r="J357" s="39" t="s">
        <v>453</v>
      </c>
    </row>
    <row r="358" spans="2:10" ht="34.5" customHeight="1" x14ac:dyDescent="0.2">
      <c r="B358" s="6" t="s">
        <v>1592</v>
      </c>
      <c r="C358" s="47" t="s">
        <v>1553</v>
      </c>
      <c r="D358" s="7" t="s">
        <v>456</v>
      </c>
      <c r="E358" s="48" t="s">
        <v>455</v>
      </c>
      <c r="F358" s="22">
        <v>45930</v>
      </c>
      <c r="G358" s="8" t="str">
        <f t="shared" si="10"/>
        <v>火</v>
      </c>
      <c r="H358" s="8" t="s">
        <v>32</v>
      </c>
      <c r="I358" s="30" t="s">
        <v>4309</v>
      </c>
      <c r="J358" s="39" t="s">
        <v>453</v>
      </c>
    </row>
    <row r="359" spans="2:10" ht="34.5" customHeight="1" x14ac:dyDescent="0.2">
      <c r="B359" s="6" t="s">
        <v>1592</v>
      </c>
      <c r="C359" s="47" t="s">
        <v>1553</v>
      </c>
      <c r="D359" s="7" t="s">
        <v>456</v>
      </c>
      <c r="E359" s="48" t="s">
        <v>2102</v>
      </c>
      <c r="F359" s="22">
        <v>45946</v>
      </c>
      <c r="G359" s="8" t="str">
        <f t="shared" si="10"/>
        <v>木</v>
      </c>
      <c r="H359" s="8" t="s">
        <v>32</v>
      </c>
      <c r="I359" s="30" t="s">
        <v>4309</v>
      </c>
      <c r="J359" s="39" t="s">
        <v>453</v>
      </c>
    </row>
    <row r="360" spans="2:10" ht="34.5" customHeight="1" x14ac:dyDescent="0.2">
      <c r="B360" s="6" t="s">
        <v>1592</v>
      </c>
      <c r="C360" s="47" t="s">
        <v>1553</v>
      </c>
      <c r="D360" s="7" t="s">
        <v>456</v>
      </c>
      <c r="E360" s="48" t="s">
        <v>4254</v>
      </c>
      <c r="F360" s="22">
        <v>45974</v>
      </c>
      <c r="G360" s="8" t="str">
        <f t="shared" si="10"/>
        <v>木</v>
      </c>
      <c r="H360" s="8" t="s">
        <v>32</v>
      </c>
      <c r="I360" s="30" t="s">
        <v>4309</v>
      </c>
      <c r="J360" s="39" t="s">
        <v>453</v>
      </c>
    </row>
    <row r="361" spans="2:10" ht="34.5" customHeight="1" x14ac:dyDescent="0.2">
      <c r="B361" s="6" t="s">
        <v>1592</v>
      </c>
      <c r="C361" s="47" t="s">
        <v>1553</v>
      </c>
      <c r="D361" s="7" t="s">
        <v>456</v>
      </c>
      <c r="E361" s="48" t="s">
        <v>4255</v>
      </c>
      <c r="F361" s="22">
        <v>45992</v>
      </c>
      <c r="G361" s="8" t="str">
        <f t="shared" si="10"/>
        <v>月</v>
      </c>
      <c r="H361" s="8" t="s">
        <v>32</v>
      </c>
      <c r="I361" s="30" t="s">
        <v>4309</v>
      </c>
      <c r="J361" s="39" t="s">
        <v>453</v>
      </c>
    </row>
    <row r="362" spans="2:10" ht="34.5" customHeight="1" x14ac:dyDescent="0.2">
      <c r="B362" s="6" t="s">
        <v>1592</v>
      </c>
      <c r="C362" s="47" t="s">
        <v>1553</v>
      </c>
      <c r="D362" s="7" t="s">
        <v>456</v>
      </c>
      <c r="E362" s="48" t="s">
        <v>4256</v>
      </c>
      <c r="F362" s="22">
        <v>46058</v>
      </c>
      <c r="G362" s="8" t="str">
        <f t="shared" si="10"/>
        <v>木</v>
      </c>
      <c r="H362" s="8" t="s">
        <v>32</v>
      </c>
      <c r="I362" s="30" t="s">
        <v>4309</v>
      </c>
      <c r="J362" s="39" t="s">
        <v>453</v>
      </c>
    </row>
    <row r="363" spans="2:10" ht="34.5" customHeight="1" x14ac:dyDescent="0.2">
      <c r="B363" s="6" t="s">
        <v>1594</v>
      </c>
      <c r="C363" s="47" t="s">
        <v>1553</v>
      </c>
      <c r="D363" s="7" t="s">
        <v>1595</v>
      </c>
      <c r="E363" s="48" t="s">
        <v>1596</v>
      </c>
      <c r="F363" s="22">
        <v>46008</v>
      </c>
      <c r="G363" s="8" t="str">
        <f t="shared" si="10"/>
        <v>水</v>
      </c>
      <c r="H363" s="8" t="s">
        <v>32</v>
      </c>
      <c r="I363" s="30" t="s">
        <v>1597</v>
      </c>
      <c r="J363" s="39" t="s">
        <v>1598</v>
      </c>
    </row>
    <row r="364" spans="2:10" ht="34.5" customHeight="1" x14ac:dyDescent="0.2">
      <c r="B364" s="6" t="s">
        <v>1594</v>
      </c>
      <c r="C364" s="47" t="s">
        <v>1553</v>
      </c>
      <c r="D364" s="7" t="s">
        <v>1595</v>
      </c>
      <c r="E364" s="48" t="s">
        <v>457</v>
      </c>
      <c r="F364" s="22">
        <v>46074</v>
      </c>
      <c r="G364" s="8" t="str">
        <f t="shared" si="10"/>
        <v>土</v>
      </c>
      <c r="H364" s="8" t="s">
        <v>32</v>
      </c>
      <c r="I364" s="30" t="s">
        <v>1597</v>
      </c>
      <c r="J364" s="39" t="s">
        <v>1598</v>
      </c>
    </row>
    <row r="365" spans="2:10" ht="34.5" customHeight="1" x14ac:dyDescent="0.2">
      <c r="B365" s="6" t="s">
        <v>2103</v>
      </c>
      <c r="C365" s="47" t="s">
        <v>1553</v>
      </c>
      <c r="D365" s="32" t="s">
        <v>4308</v>
      </c>
      <c r="E365" s="48" t="s">
        <v>2104</v>
      </c>
      <c r="F365" s="22">
        <v>45843</v>
      </c>
      <c r="G365" s="8" t="str">
        <f t="shared" si="10"/>
        <v>土</v>
      </c>
      <c r="H365" s="8" t="s">
        <v>32</v>
      </c>
      <c r="I365" s="30" t="s">
        <v>2105</v>
      </c>
      <c r="J365" s="39" t="s">
        <v>4326</v>
      </c>
    </row>
    <row r="366" spans="2:10" ht="34.5" customHeight="1" x14ac:dyDescent="0.2">
      <c r="B366" s="6" t="s">
        <v>2103</v>
      </c>
      <c r="C366" s="47" t="s">
        <v>1553</v>
      </c>
      <c r="D366" s="32" t="s">
        <v>4308</v>
      </c>
      <c r="E366" s="48" t="s">
        <v>2106</v>
      </c>
      <c r="F366" s="22">
        <v>45878</v>
      </c>
      <c r="G366" s="8" t="str">
        <f t="shared" si="10"/>
        <v>土</v>
      </c>
      <c r="H366" s="8" t="s">
        <v>32</v>
      </c>
      <c r="I366" s="30" t="s">
        <v>2105</v>
      </c>
      <c r="J366" s="39" t="s">
        <v>4326</v>
      </c>
    </row>
    <row r="367" spans="2:10" ht="34.5" customHeight="1" x14ac:dyDescent="0.2">
      <c r="B367" s="6" t="s">
        <v>2103</v>
      </c>
      <c r="C367" s="47" t="s">
        <v>1553</v>
      </c>
      <c r="D367" s="32" t="s">
        <v>4308</v>
      </c>
      <c r="E367" s="48" t="s">
        <v>2107</v>
      </c>
      <c r="F367" s="22">
        <v>45920</v>
      </c>
      <c r="G367" s="8" t="str">
        <f t="shared" si="10"/>
        <v>土</v>
      </c>
      <c r="H367" s="8" t="s">
        <v>32</v>
      </c>
      <c r="I367" s="30" t="s">
        <v>2105</v>
      </c>
      <c r="J367" s="39" t="s">
        <v>4326</v>
      </c>
    </row>
    <row r="368" spans="2:10" ht="34.5" customHeight="1" x14ac:dyDescent="0.2">
      <c r="B368" s="6" t="s">
        <v>2103</v>
      </c>
      <c r="C368" s="47" t="s">
        <v>1553</v>
      </c>
      <c r="D368" s="32" t="s">
        <v>4308</v>
      </c>
      <c r="E368" s="48" t="s">
        <v>4257</v>
      </c>
      <c r="F368" s="22">
        <v>45948</v>
      </c>
      <c r="G368" s="8" t="str">
        <f t="shared" si="10"/>
        <v>土</v>
      </c>
      <c r="H368" s="8" t="s">
        <v>32</v>
      </c>
      <c r="I368" s="30" t="s">
        <v>2105</v>
      </c>
      <c r="J368" s="39" t="s">
        <v>4326</v>
      </c>
    </row>
    <row r="369" spans="2:10" ht="34.5" customHeight="1" x14ac:dyDescent="0.2">
      <c r="B369" s="6" t="s">
        <v>2103</v>
      </c>
      <c r="C369" s="47" t="s">
        <v>1553</v>
      </c>
      <c r="D369" s="32" t="s">
        <v>4308</v>
      </c>
      <c r="E369" s="48" t="s">
        <v>4258</v>
      </c>
      <c r="F369" s="22">
        <v>45983</v>
      </c>
      <c r="G369" s="8" t="str">
        <f t="shared" si="10"/>
        <v>土</v>
      </c>
      <c r="H369" s="8" t="s">
        <v>32</v>
      </c>
      <c r="I369" s="30" t="s">
        <v>2105</v>
      </c>
      <c r="J369" s="39" t="s">
        <v>4326</v>
      </c>
    </row>
    <row r="370" spans="2:10" ht="34.5" customHeight="1" x14ac:dyDescent="0.2">
      <c r="B370" s="6" t="s">
        <v>4259</v>
      </c>
      <c r="C370" s="47" t="s">
        <v>1553</v>
      </c>
      <c r="D370" s="7" t="s">
        <v>4260</v>
      </c>
      <c r="E370" s="48" t="s">
        <v>4261</v>
      </c>
      <c r="F370" s="22">
        <v>45850</v>
      </c>
      <c r="G370" s="8" t="str">
        <f t="shared" si="10"/>
        <v>土</v>
      </c>
      <c r="H370" s="8" t="s">
        <v>32</v>
      </c>
      <c r="I370" s="30" t="s">
        <v>4262</v>
      </c>
      <c r="J370" s="39" t="s">
        <v>4310</v>
      </c>
    </row>
    <row r="371" spans="2:10" ht="34.5" customHeight="1" x14ac:dyDescent="0.2">
      <c r="B371" s="6" t="s">
        <v>1599</v>
      </c>
      <c r="C371" s="47" t="s">
        <v>1553</v>
      </c>
      <c r="D371" s="7" t="s">
        <v>1600</v>
      </c>
      <c r="E371" s="48" t="s">
        <v>1601</v>
      </c>
      <c r="F371" s="22">
        <v>46044</v>
      </c>
      <c r="G371" s="8" t="str">
        <f t="shared" si="10"/>
        <v>木</v>
      </c>
      <c r="H371" s="8" t="s">
        <v>32</v>
      </c>
      <c r="I371" s="30" t="s">
        <v>1602</v>
      </c>
      <c r="J371" s="39" t="s">
        <v>1603</v>
      </c>
    </row>
    <row r="372" spans="2:10" ht="34.5" customHeight="1" x14ac:dyDescent="0.2">
      <c r="B372" s="6" t="s">
        <v>1599</v>
      </c>
      <c r="C372" s="47" t="s">
        <v>1553</v>
      </c>
      <c r="D372" s="7" t="s">
        <v>1600</v>
      </c>
      <c r="E372" s="48" t="s">
        <v>2108</v>
      </c>
      <c r="F372" s="22">
        <v>46079</v>
      </c>
      <c r="G372" s="8" t="str">
        <f t="shared" si="10"/>
        <v>木</v>
      </c>
      <c r="H372" s="8" t="s">
        <v>32</v>
      </c>
      <c r="I372" s="30" t="s">
        <v>1602</v>
      </c>
      <c r="J372" s="39" t="s">
        <v>1603</v>
      </c>
    </row>
    <row r="373" spans="2:10" ht="34.5" customHeight="1" x14ac:dyDescent="0.2">
      <c r="B373" s="6" t="s">
        <v>1604</v>
      </c>
      <c r="C373" s="47" t="s">
        <v>1553</v>
      </c>
      <c r="D373" s="7" t="s">
        <v>458</v>
      </c>
      <c r="E373" s="48" t="s">
        <v>4263</v>
      </c>
      <c r="F373" s="22">
        <v>45853</v>
      </c>
      <c r="G373" s="8" t="str">
        <f t="shared" si="10"/>
        <v>火</v>
      </c>
      <c r="H373" s="8" t="s">
        <v>32</v>
      </c>
      <c r="I373" s="30" t="s">
        <v>1605</v>
      </c>
      <c r="J373" s="39" t="s">
        <v>459</v>
      </c>
    </row>
    <row r="374" spans="2:10" ht="34.5" customHeight="1" x14ac:dyDescent="0.2">
      <c r="B374" s="6" t="s">
        <v>1604</v>
      </c>
      <c r="C374" s="47" t="s">
        <v>1553</v>
      </c>
      <c r="D374" s="7" t="s">
        <v>458</v>
      </c>
      <c r="E374" s="48" t="s">
        <v>2109</v>
      </c>
      <c r="F374" s="22">
        <v>45895</v>
      </c>
      <c r="G374" s="8" t="str">
        <f t="shared" si="10"/>
        <v>火</v>
      </c>
      <c r="H374" s="8" t="s">
        <v>32</v>
      </c>
      <c r="I374" s="30" t="s">
        <v>1605</v>
      </c>
      <c r="J374" s="39" t="s">
        <v>459</v>
      </c>
    </row>
    <row r="375" spans="2:10" ht="34.5" customHeight="1" x14ac:dyDescent="0.2">
      <c r="B375" s="6" t="s">
        <v>1606</v>
      </c>
      <c r="C375" s="47" t="s">
        <v>1553</v>
      </c>
      <c r="D375" s="7" t="s">
        <v>1607</v>
      </c>
      <c r="E375" s="48" t="s">
        <v>1608</v>
      </c>
      <c r="F375" s="22">
        <v>45985</v>
      </c>
      <c r="G375" s="8" t="str">
        <f t="shared" si="10"/>
        <v>月</v>
      </c>
      <c r="H375" s="8" t="s">
        <v>32</v>
      </c>
      <c r="I375" s="30" t="s">
        <v>1609</v>
      </c>
      <c r="J375" s="39" t="s">
        <v>1610</v>
      </c>
    </row>
    <row r="376" spans="2:10" ht="34.5" customHeight="1" x14ac:dyDescent="0.2">
      <c r="B376" s="6" t="s">
        <v>1611</v>
      </c>
      <c r="C376" s="47" t="s">
        <v>1553</v>
      </c>
      <c r="D376" s="7" t="s">
        <v>1612</v>
      </c>
      <c r="E376" s="48" t="s">
        <v>1613</v>
      </c>
      <c r="F376" s="22">
        <v>45982</v>
      </c>
      <c r="G376" s="8" t="str">
        <f t="shared" si="10"/>
        <v>金</v>
      </c>
      <c r="H376" s="8" t="s">
        <v>32</v>
      </c>
      <c r="I376" s="30" t="s">
        <v>1614</v>
      </c>
      <c r="J376" s="39" t="s">
        <v>1615</v>
      </c>
    </row>
    <row r="377" spans="2:10" ht="34.5" customHeight="1" x14ac:dyDescent="0.2">
      <c r="B377" s="6" t="s">
        <v>1611</v>
      </c>
      <c r="C377" s="47" t="s">
        <v>1553</v>
      </c>
      <c r="D377" s="7" t="s">
        <v>1612</v>
      </c>
      <c r="E377" s="48" t="s">
        <v>1616</v>
      </c>
      <c r="F377" s="22">
        <v>46039</v>
      </c>
      <c r="G377" s="8" t="str">
        <f t="shared" si="10"/>
        <v>土</v>
      </c>
      <c r="H377" s="8" t="s">
        <v>32</v>
      </c>
      <c r="I377" s="30" t="s">
        <v>1614</v>
      </c>
      <c r="J377" s="39" t="s">
        <v>1615</v>
      </c>
    </row>
    <row r="378" spans="2:10" ht="34.5" customHeight="1" x14ac:dyDescent="0.2">
      <c r="B378" s="6" t="s">
        <v>1617</v>
      </c>
      <c r="C378" s="47" t="s">
        <v>1553</v>
      </c>
      <c r="D378" s="16" t="s">
        <v>4327</v>
      </c>
      <c r="E378" s="48" t="s">
        <v>1618</v>
      </c>
      <c r="F378" s="22">
        <v>45905</v>
      </c>
      <c r="G378" s="8" t="str">
        <f t="shared" si="10"/>
        <v>金</v>
      </c>
      <c r="H378" s="8" t="s">
        <v>32</v>
      </c>
      <c r="I378" s="30" t="s">
        <v>1619</v>
      </c>
      <c r="J378" s="39" t="s">
        <v>1620</v>
      </c>
    </row>
    <row r="379" spans="2:10" ht="34.5" customHeight="1" x14ac:dyDescent="0.2">
      <c r="B379" s="6" t="s">
        <v>1617</v>
      </c>
      <c r="C379" s="47" t="s">
        <v>1553</v>
      </c>
      <c r="D379" s="16" t="s">
        <v>4327</v>
      </c>
      <c r="E379" s="48" t="s">
        <v>460</v>
      </c>
      <c r="F379" s="22">
        <v>45947</v>
      </c>
      <c r="G379" s="8" t="str">
        <f t="shared" si="10"/>
        <v>金</v>
      </c>
      <c r="H379" s="8" t="s">
        <v>32</v>
      </c>
      <c r="I379" s="30" t="s">
        <v>1619</v>
      </c>
      <c r="J379" s="39" t="s">
        <v>1620</v>
      </c>
    </row>
    <row r="380" spans="2:10" ht="34.5" customHeight="1" x14ac:dyDescent="0.2">
      <c r="B380" s="6" t="s">
        <v>1621</v>
      </c>
      <c r="C380" s="47" t="s">
        <v>1553</v>
      </c>
      <c r="D380" s="7" t="s">
        <v>1622</v>
      </c>
      <c r="E380" s="48" t="s">
        <v>1623</v>
      </c>
      <c r="F380" s="22">
        <v>45841</v>
      </c>
      <c r="G380" s="8" t="str">
        <f t="shared" si="10"/>
        <v>木</v>
      </c>
      <c r="H380" s="8" t="s">
        <v>32</v>
      </c>
      <c r="I380" s="30" t="s">
        <v>1624</v>
      </c>
      <c r="J380" s="39" t="s">
        <v>1625</v>
      </c>
    </row>
    <row r="381" spans="2:10" ht="34.5" customHeight="1" x14ac:dyDescent="0.2">
      <c r="B381" s="6" t="s">
        <v>1621</v>
      </c>
      <c r="C381" s="47" t="s">
        <v>1553</v>
      </c>
      <c r="D381" s="7" t="s">
        <v>1622</v>
      </c>
      <c r="E381" s="48" t="s">
        <v>96</v>
      </c>
      <c r="F381" s="22">
        <v>45910</v>
      </c>
      <c r="G381" s="8" t="str">
        <f t="shared" si="10"/>
        <v>水</v>
      </c>
      <c r="H381" s="8" t="s">
        <v>32</v>
      </c>
      <c r="I381" s="30" t="s">
        <v>1624</v>
      </c>
      <c r="J381" s="39" t="s">
        <v>1625</v>
      </c>
    </row>
    <row r="382" spans="2:10" ht="34.5" customHeight="1" x14ac:dyDescent="0.2">
      <c r="B382" s="28"/>
      <c r="C382" s="26"/>
      <c r="D382" s="38"/>
      <c r="E382" s="25"/>
      <c r="F382" s="27"/>
      <c r="G382" s="4"/>
      <c r="H382" s="4"/>
      <c r="I382" s="31"/>
      <c r="J382" s="42"/>
    </row>
    <row r="383" spans="2:10" ht="30.75" customHeight="1" x14ac:dyDescent="0.2">
      <c r="B383" s="94" t="s">
        <v>885</v>
      </c>
      <c r="C383" s="94"/>
      <c r="D383" s="94"/>
      <c r="E383" s="94"/>
      <c r="F383" s="94"/>
      <c r="G383" s="94"/>
      <c r="H383" s="94"/>
      <c r="I383" s="94"/>
      <c r="J383" s="94"/>
    </row>
    <row r="384" spans="2:10" ht="24.75" customHeight="1" x14ac:dyDescent="0.2">
      <c r="B384" s="91" t="s">
        <v>168</v>
      </c>
      <c r="C384" s="91"/>
      <c r="D384" s="91"/>
      <c r="E384" s="91"/>
      <c r="F384" s="91"/>
      <c r="G384" s="91"/>
      <c r="H384" s="91"/>
      <c r="I384" s="91"/>
      <c r="J384" s="91"/>
    </row>
    <row r="385" spans="2:10" ht="24.75" customHeight="1" x14ac:dyDescent="0.2">
      <c r="B385" s="92" t="s">
        <v>878</v>
      </c>
      <c r="C385" s="92"/>
      <c r="D385" s="92"/>
      <c r="E385" s="92"/>
      <c r="F385" s="92"/>
      <c r="G385" s="92"/>
      <c r="H385" s="92"/>
      <c r="I385" s="92"/>
      <c r="J385" s="34"/>
    </row>
    <row r="386" spans="2:10" ht="24.75" customHeight="1" x14ac:dyDescent="0.2">
      <c r="B386"/>
      <c r="C386" s="36" t="s">
        <v>4374</v>
      </c>
      <c r="D386" s="34"/>
      <c r="E386" s="34"/>
      <c r="F386" s="34"/>
      <c r="G386" s="34"/>
      <c r="H386" s="34"/>
      <c r="I386" s="34"/>
      <c r="J386" s="35"/>
    </row>
    <row r="387" spans="2:10" ht="24.75" customHeight="1" x14ac:dyDescent="0.2">
      <c r="B387" s="93" t="s">
        <v>174</v>
      </c>
      <c r="C387" s="93"/>
      <c r="D387" s="93"/>
      <c r="I387" s="11"/>
      <c r="J387" s="12" t="s">
        <v>175</v>
      </c>
    </row>
    <row r="388" spans="2:10" s="17" customFormat="1" ht="26.25" customHeight="1" x14ac:dyDescent="0.2">
      <c r="B388" s="21" t="s">
        <v>265</v>
      </c>
      <c r="C388" s="14" t="s">
        <v>27</v>
      </c>
      <c r="D388" s="5" t="s">
        <v>39</v>
      </c>
      <c r="E388" s="14" t="s">
        <v>28</v>
      </c>
      <c r="F388" s="20" t="s">
        <v>29</v>
      </c>
      <c r="G388" s="15" t="s">
        <v>37</v>
      </c>
      <c r="H388" s="5" t="s">
        <v>189</v>
      </c>
      <c r="I388" s="15" t="s">
        <v>166</v>
      </c>
      <c r="J388" s="15" t="s">
        <v>19</v>
      </c>
    </row>
    <row r="389" spans="2:10" ht="34.5" customHeight="1" x14ac:dyDescent="0.2">
      <c r="B389" s="6" t="s">
        <v>1621</v>
      </c>
      <c r="C389" s="47" t="s">
        <v>1553</v>
      </c>
      <c r="D389" s="7" t="s">
        <v>1622</v>
      </c>
      <c r="E389" s="48" t="s">
        <v>97</v>
      </c>
      <c r="F389" s="22">
        <v>45948</v>
      </c>
      <c r="G389" s="8" t="str">
        <f t="shared" ref="G389:G435" si="11">IF(F389="","",TEXT(WEEKDAY(F389),"aaa"))</f>
        <v>土</v>
      </c>
      <c r="H389" s="8" t="s">
        <v>32</v>
      </c>
      <c r="I389" s="30" t="s">
        <v>1624</v>
      </c>
      <c r="J389" s="39" t="s">
        <v>1625</v>
      </c>
    </row>
    <row r="390" spans="2:10" ht="34.5" customHeight="1" x14ac:dyDescent="0.2">
      <c r="B390" s="6" t="s">
        <v>1621</v>
      </c>
      <c r="C390" s="47" t="s">
        <v>1553</v>
      </c>
      <c r="D390" s="7" t="s">
        <v>1622</v>
      </c>
      <c r="E390" s="48" t="s">
        <v>14</v>
      </c>
      <c r="F390" s="22">
        <v>45993</v>
      </c>
      <c r="G390" s="8" t="str">
        <f t="shared" si="11"/>
        <v>火</v>
      </c>
      <c r="H390" s="8" t="s">
        <v>32</v>
      </c>
      <c r="I390" s="30" t="s">
        <v>1624</v>
      </c>
      <c r="J390" s="39" t="s">
        <v>1625</v>
      </c>
    </row>
    <row r="391" spans="2:10" ht="34.5" customHeight="1" x14ac:dyDescent="0.2">
      <c r="B391" s="6" t="s">
        <v>1621</v>
      </c>
      <c r="C391" s="47" t="s">
        <v>1553</v>
      </c>
      <c r="D391" s="7" t="s">
        <v>1622</v>
      </c>
      <c r="E391" s="48" t="s">
        <v>234</v>
      </c>
      <c r="F391" s="22">
        <v>46034</v>
      </c>
      <c r="G391" s="8" t="str">
        <f t="shared" si="11"/>
        <v>月</v>
      </c>
      <c r="H391" s="8" t="s">
        <v>32</v>
      </c>
      <c r="I391" s="30" t="s">
        <v>1624</v>
      </c>
      <c r="J391" s="39" t="s">
        <v>1625</v>
      </c>
    </row>
    <row r="392" spans="2:10" ht="34.5" customHeight="1" x14ac:dyDescent="0.2">
      <c r="B392" s="6" t="s">
        <v>1626</v>
      </c>
      <c r="C392" s="47" t="s">
        <v>1553</v>
      </c>
      <c r="D392" s="7" t="s">
        <v>461</v>
      </c>
      <c r="E392" s="48" t="s">
        <v>1627</v>
      </c>
      <c r="F392" s="22">
        <v>45929</v>
      </c>
      <c r="G392" s="8" t="str">
        <f t="shared" si="11"/>
        <v>月</v>
      </c>
      <c r="H392" s="8" t="s">
        <v>32</v>
      </c>
      <c r="I392" s="30" t="s">
        <v>1628</v>
      </c>
      <c r="J392" s="39" t="s">
        <v>462</v>
      </c>
    </row>
    <row r="393" spans="2:10" ht="34.5" customHeight="1" x14ac:dyDescent="0.2">
      <c r="B393" s="6" t="s">
        <v>1626</v>
      </c>
      <c r="C393" s="47" t="s">
        <v>1553</v>
      </c>
      <c r="D393" s="7" t="s">
        <v>461</v>
      </c>
      <c r="E393" s="48" t="s">
        <v>1629</v>
      </c>
      <c r="F393" s="22">
        <v>45971</v>
      </c>
      <c r="G393" s="8" t="str">
        <f t="shared" si="11"/>
        <v>月</v>
      </c>
      <c r="H393" s="8" t="s">
        <v>32</v>
      </c>
      <c r="I393" s="30" t="s">
        <v>1628</v>
      </c>
      <c r="J393" s="39" t="s">
        <v>462</v>
      </c>
    </row>
    <row r="394" spans="2:10" ht="34.5" customHeight="1" x14ac:dyDescent="0.2">
      <c r="B394" s="6" t="s">
        <v>1626</v>
      </c>
      <c r="C394" s="47" t="s">
        <v>1553</v>
      </c>
      <c r="D394" s="7" t="s">
        <v>461</v>
      </c>
      <c r="E394" s="48" t="s">
        <v>1630</v>
      </c>
      <c r="F394" s="22">
        <v>45999</v>
      </c>
      <c r="G394" s="8" t="str">
        <f t="shared" si="11"/>
        <v>月</v>
      </c>
      <c r="H394" s="8" t="s">
        <v>32</v>
      </c>
      <c r="I394" s="30" t="s">
        <v>1628</v>
      </c>
      <c r="J394" s="39" t="s">
        <v>462</v>
      </c>
    </row>
    <row r="395" spans="2:10" ht="34.5" customHeight="1" x14ac:dyDescent="0.2">
      <c r="B395" s="6" t="s">
        <v>1626</v>
      </c>
      <c r="C395" s="47" t="s">
        <v>1553</v>
      </c>
      <c r="D395" s="7" t="s">
        <v>461</v>
      </c>
      <c r="E395" s="48" t="s">
        <v>2110</v>
      </c>
      <c r="F395" s="22">
        <v>46055</v>
      </c>
      <c r="G395" s="8" t="str">
        <f t="shared" si="11"/>
        <v>月</v>
      </c>
      <c r="H395" s="8" t="s">
        <v>32</v>
      </c>
      <c r="I395" s="30" t="s">
        <v>1628</v>
      </c>
      <c r="J395" s="39" t="s">
        <v>462</v>
      </c>
    </row>
    <row r="396" spans="2:10" ht="34.5" customHeight="1" x14ac:dyDescent="0.2">
      <c r="B396" s="6" t="s">
        <v>1631</v>
      </c>
      <c r="C396" s="47" t="s">
        <v>1553</v>
      </c>
      <c r="D396" s="7" t="s">
        <v>1632</v>
      </c>
      <c r="E396" s="48" t="s">
        <v>1633</v>
      </c>
      <c r="F396" s="22">
        <v>46014</v>
      </c>
      <c r="G396" s="8" t="str">
        <f t="shared" si="11"/>
        <v>火</v>
      </c>
      <c r="H396" s="8" t="s">
        <v>32</v>
      </c>
      <c r="I396" s="30" t="s">
        <v>1634</v>
      </c>
      <c r="J396" s="39" t="s">
        <v>1635</v>
      </c>
    </row>
    <row r="397" spans="2:10" ht="34.5" customHeight="1" x14ac:dyDescent="0.2">
      <c r="B397" s="6" t="s">
        <v>1636</v>
      </c>
      <c r="C397" s="47" t="s">
        <v>1553</v>
      </c>
      <c r="D397" s="7" t="s">
        <v>1637</v>
      </c>
      <c r="E397" s="48" t="s">
        <v>1639</v>
      </c>
      <c r="F397" s="22">
        <v>45869</v>
      </c>
      <c r="G397" s="8" t="str">
        <f t="shared" si="11"/>
        <v>木</v>
      </c>
      <c r="H397" s="8" t="s">
        <v>32</v>
      </c>
      <c r="I397" s="30" t="s">
        <v>1638</v>
      </c>
      <c r="J397" s="39" t="s">
        <v>4311</v>
      </c>
    </row>
    <row r="398" spans="2:10" ht="34.5" customHeight="1" x14ac:dyDescent="0.2">
      <c r="B398" s="6" t="s">
        <v>1636</v>
      </c>
      <c r="C398" s="47" t="s">
        <v>1553</v>
      </c>
      <c r="D398" s="7" t="s">
        <v>1637</v>
      </c>
      <c r="E398" s="48" t="s">
        <v>4264</v>
      </c>
      <c r="F398" s="22">
        <v>45919</v>
      </c>
      <c r="G398" s="8" t="str">
        <f t="shared" si="11"/>
        <v>金</v>
      </c>
      <c r="H398" s="8" t="s">
        <v>32</v>
      </c>
      <c r="I398" s="30" t="s">
        <v>1638</v>
      </c>
      <c r="J398" s="39" t="s">
        <v>4311</v>
      </c>
    </row>
    <row r="399" spans="2:10" ht="34.5" customHeight="1" x14ac:dyDescent="0.2">
      <c r="B399" s="6" t="s">
        <v>1636</v>
      </c>
      <c r="C399" s="47" t="s">
        <v>1553</v>
      </c>
      <c r="D399" s="7" t="s">
        <v>1637</v>
      </c>
      <c r="E399" s="48" t="s">
        <v>4265</v>
      </c>
      <c r="F399" s="22">
        <v>46000</v>
      </c>
      <c r="G399" s="8" t="str">
        <f t="shared" si="11"/>
        <v>火</v>
      </c>
      <c r="H399" s="8" t="s">
        <v>32</v>
      </c>
      <c r="I399" s="30" t="s">
        <v>1638</v>
      </c>
      <c r="J399" s="39" t="s">
        <v>4311</v>
      </c>
    </row>
    <row r="400" spans="2:10" ht="34.5" customHeight="1" x14ac:dyDescent="0.2">
      <c r="B400" s="6" t="s">
        <v>1640</v>
      </c>
      <c r="C400" s="47" t="s">
        <v>1553</v>
      </c>
      <c r="D400" s="16" t="s">
        <v>4312</v>
      </c>
      <c r="E400" s="48" t="s">
        <v>1641</v>
      </c>
      <c r="F400" s="22">
        <v>46038</v>
      </c>
      <c r="G400" s="8" t="str">
        <f t="shared" si="11"/>
        <v>金</v>
      </c>
      <c r="H400" s="8" t="s">
        <v>32</v>
      </c>
      <c r="I400" s="30" t="s">
        <v>1642</v>
      </c>
      <c r="J400" s="39" t="s">
        <v>1643</v>
      </c>
    </row>
    <row r="401" spans="2:10" ht="34.5" customHeight="1" x14ac:dyDescent="0.2">
      <c r="B401" s="6" t="s">
        <v>1640</v>
      </c>
      <c r="C401" s="47" t="s">
        <v>1553</v>
      </c>
      <c r="D401" s="16" t="s">
        <v>4312</v>
      </c>
      <c r="E401" s="48" t="s">
        <v>23</v>
      </c>
      <c r="F401" s="22">
        <v>46072</v>
      </c>
      <c r="G401" s="8" t="str">
        <f t="shared" si="11"/>
        <v>木</v>
      </c>
      <c r="H401" s="8" t="s">
        <v>32</v>
      </c>
      <c r="I401" s="30" t="s">
        <v>1642</v>
      </c>
      <c r="J401" s="39" t="s">
        <v>1643</v>
      </c>
    </row>
    <row r="402" spans="2:10" ht="34.5" customHeight="1" x14ac:dyDescent="0.2">
      <c r="B402" s="6" t="s">
        <v>1644</v>
      </c>
      <c r="C402" s="47" t="s">
        <v>1553</v>
      </c>
      <c r="D402" s="7" t="s">
        <v>1645</v>
      </c>
      <c r="E402" s="48" t="s">
        <v>1646</v>
      </c>
      <c r="F402" s="22">
        <v>45839</v>
      </c>
      <c r="G402" s="8" t="str">
        <f t="shared" si="11"/>
        <v>火</v>
      </c>
      <c r="H402" s="8" t="s">
        <v>32</v>
      </c>
      <c r="I402" s="30" t="s">
        <v>1647</v>
      </c>
      <c r="J402" s="39" t="s">
        <v>1648</v>
      </c>
    </row>
    <row r="403" spans="2:10" ht="34.5" customHeight="1" x14ac:dyDescent="0.2">
      <c r="B403" s="6" t="s">
        <v>1644</v>
      </c>
      <c r="C403" s="47" t="s">
        <v>1553</v>
      </c>
      <c r="D403" s="7" t="s">
        <v>1645</v>
      </c>
      <c r="E403" s="48" t="s">
        <v>182</v>
      </c>
      <c r="F403" s="22">
        <v>45926</v>
      </c>
      <c r="G403" s="8" t="str">
        <f t="shared" si="11"/>
        <v>金</v>
      </c>
      <c r="H403" s="8" t="s">
        <v>32</v>
      </c>
      <c r="I403" s="30" t="s">
        <v>1647</v>
      </c>
      <c r="J403" s="39" t="s">
        <v>1648</v>
      </c>
    </row>
    <row r="404" spans="2:10" ht="34.5" customHeight="1" x14ac:dyDescent="0.2">
      <c r="B404" s="6" t="s">
        <v>1644</v>
      </c>
      <c r="C404" s="47" t="s">
        <v>1553</v>
      </c>
      <c r="D404" s="7" t="s">
        <v>1645</v>
      </c>
      <c r="E404" s="48" t="s">
        <v>183</v>
      </c>
      <c r="F404" s="22">
        <v>45977</v>
      </c>
      <c r="G404" s="8" t="str">
        <f t="shared" si="11"/>
        <v>日</v>
      </c>
      <c r="H404" s="8" t="s">
        <v>32</v>
      </c>
      <c r="I404" s="30" t="s">
        <v>1647</v>
      </c>
      <c r="J404" s="39" t="s">
        <v>1648</v>
      </c>
    </row>
    <row r="405" spans="2:10" ht="34.5" customHeight="1" x14ac:dyDescent="0.2">
      <c r="B405" s="6" t="s">
        <v>1644</v>
      </c>
      <c r="C405" s="47" t="s">
        <v>1553</v>
      </c>
      <c r="D405" s="7" t="s">
        <v>1645</v>
      </c>
      <c r="E405" s="48" t="s">
        <v>1649</v>
      </c>
      <c r="F405" s="22">
        <v>46016</v>
      </c>
      <c r="G405" s="8" t="str">
        <f t="shared" si="11"/>
        <v>木</v>
      </c>
      <c r="H405" s="8" t="s">
        <v>32</v>
      </c>
      <c r="I405" s="30" t="s">
        <v>1647</v>
      </c>
      <c r="J405" s="39" t="s">
        <v>1648</v>
      </c>
    </row>
    <row r="406" spans="2:10" ht="34.5" customHeight="1" x14ac:dyDescent="0.2">
      <c r="B406" s="6" t="s">
        <v>1644</v>
      </c>
      <c r="C406" s="47" t="s">
        <v>1553</v>
      </c>
      <c r="D406" s="7" t="s">
        <v>1645</v>
      </c>
      <c r="E406" s="48" t="s">
        <v>2111</v>
      </c>
      <c r="F406" s="22">
        <v>46043</v>
      </c>
      <c r="G406" s="8" t="str">
        <f t="shared" si="11"/>
        <v>水</v>
      </c>
      <c r="H406" s="8" t="s">
        <v>32</v>
      </c>
      <c r="I406" s="30" t="s">
        <v>1647</v>
      </c>
      <c r="J406" s="39" t="s">
        <v>1648</v>
      </c>
    </row>
    <row r="407" spans="2:10" ht="34.5" customHeight="1" x14ac:dyDescent="0.2">
      <c r="B407" s="6" t="s">
        <v>1644</v>
      </c>
      <c r="C407" s="47" t="s">
        <v>1553</v>
      </c>
      <c r="D407" s="7" t="s">
        <v>1645</v>
      </c>
      <c r="E407" s="48" t="s">
        <v>2112</v>
      </c>
      <c r="F407" s="22">
        <v>46070</v>
      </c>
      <c r="G407" s="8" t="str">
        <f t="shared" si="11"/>
        <v>火</v>
      </c>
      <c r="H407" s="8" t="s">
        <v>32</v>
      </c>
      <c r="I407" s="30" t="s">
        <v>1647</v>
      </c>
      <c r="J407" s="39" t="s">
        <v>1648</v>
      </c>
    </row>
    <row r="408" spans="2:10" ht="34.5" customHeight="1" x14ac:dyDescent="0.2">
      <c r="B408" s="6" t="s">
        <v>1650</v>
      </c>
      <c r="C408" s="47" t="s">
        <v>1553</v>
      </c>
      <c r="D408" s="16" t="s">
        <v>4313</v>
      </c>
      <c r="E408" s="48" t="s">
        <v>1651</v>
      </c>
      <c r="F408" s="22">
        <v>45859</v>
      </c>
      <c r="G408" s="8" t="str">
        <f t="shared" si="11"/>
        <v>月</v>
      </c>
      <c r="H408" s="8" t="s">
        <v>32</v>
      </c>
      <c r="I408" s="30" t="s">
        <v>1652</v>
      </c>
      <c r="J408" s="39" t="s">
        <v>4314</v>
      </c>
    </row>
    <row r="409" spans="2:10" ht="34.5" customHeight="1" x14ac:dyDescent="0.2">
      <c r="B409" s="6" t="s">
        <v>1650</v>
      </c>
      <c r="C409" s="47" t="s">
        <v>1553</v>
      </c>
      <c r="D409" s="16" t="s">
        <v>4313</v>
      </c>
      <c r="E409" s="48" t="s">
        <v>21</v>
      </c>
      <c r="F409" s="22">
        <v>45928</v>
      </c>
      <c r="G409" s="8" t="str">
        <f t="shared" si="11"/>
        <v>日</v>
      </c>
      <c r="H409" s="8" t="s">
        <v>32</v>
      </c>
      <c r="I409" s="30" t="s">
        <v>1652</v>
      </c>
      <c r="J409" s="39" t="s">
        <v>4314</v>
      </c>
    </row>
    <row r="410" spans="2:10" ht="34.5" customHeight="1" x14ac:dyDescent="0.2">
      <c r="B410" s="6" t="s">
        <v>1650</v>
      </c>
      <c r="C410" s="47" t="s">
        <v>1553</v>
      </c>
      <c r="D410" s="16" t="s">
        <v>4313</v>
      </c>
      <c r="E410" s="48" t="s">
        <v>20</v>
      </c>
      <c r="F410" s="22">
        <v>45955</v>
      </c>
      <c r="G410" s="8" t="str">
        <f t="shared" si="11"/>
        <v>土</v>
      </c>
      <c r="H410" s="8" t="s">
        <v>32</v>
      </c>
      <c r="I410" s="30" t="s">
        <v>1652</v>
      </c>
      <c r="J410" s="39" t="s">
        <v>4314</v>
      </c>
    </row>
    <row r="411" spans="2:10" ht="34.5" customHeight="1" x14ac:dyDescent="0.2">
      <c r="B411" s="6" t="s">
        <v>1650</v>
      </c>
      <c r="C411" s="47" t="s">
        <v>1553</v>
      </c>
      <c r="D411" s="16" t="s">
        <v>4313</v>
      </c>
      <c r="E411" s="48" t="s">
        <v>22</v>
      </c>
      <c r="F411" s="22">
        <v>45986</v>
      </c>
      <c r="G411" s="8" t="str">
        <f t="shared" si="11"/>
        <v>火</v>
      </c>
      <c r="H411" s="8" t="s">
        <v>32</v>
      </c>
      <c r="I411" s="30" t="s">
        <v>1652</v>
      </c>
      <c r="J411" s="39" t="s">
        <v>4314</v>
      </c>
    </row>
    <row r="412" spans="2:10" ht="34.5" customHeight="1" x14ac:dyDescent="0.2">
      <c r="B412" s="6" t="s">
        <v>1650</v>
      </c>
      <c r="C412" s="47" t="s">
        <v>1553</v>
      </c>
      <c r="D412" s="16" t="s">
        <v>4313</v>
      </c>
      <c r="E412" s="48" t="s">
        <v>126</v>
      </c>
      <c r="F412" s="22">
        <v>46030</v>
      </c>
      <c r="G412" s="8" t="str">
        <f t="shared" si="11"/>
        <v>木</v>
      </c>
      <c r="H412" s="8" t="s">
        <v>32</v>
      </c>
      <c r="I412" s="30" t="s">
        <v>1652</v>
      </c>
      <c r="J412" s="39" t="s">
        <v>4314</v>
      </c>
    </row>
    <row r="413" spans="2:10" ht="34.5" customHeight="1" x14ac:dyDescent="0.2">
      <c r="B413" s="6" t="s">
        <v>1650</v>
      </c>
      <c r="C413" s="47" t="s">
        <v>1553</v>
      </c>
      <c r="D413" s="16" t="s">
        <v>4313</v>
      </c>
      <c r="E413" s="48" t="s">
        <v>235</v>
      </c>
      <c r="F413" s="22">
        <v>46046</v>
      </c>
      <c r="G413" s="8" t="str">
        <f t="shared" si="11"/>
        <v>土</v>
      </c>
      <c r="H413" s="8" t="s">
        <v>32</v>
      </c>
      <c r="I413" s="30" t="s">
        <v>1652</v>
      </c>
      <c r="J413" s="39" t="s">
        <v>4314</v>
      </c>
    </row>
    <row r="414" spans="2:10" ht="34.5" customHeight="1" x14ac:dyDescent="0.2">
      <c r="B414" s="6" t="s">
        <v>1650</v>
      </c>
      <c r="C414" s="47" t="s">
        <v>1553</v>
      </c>
      <c r="D414" s="16" t="s">
        <v>4313</v>
      </c>
      <c r="E414" s="48" t="s">
        <v>236</v>
      </c>
      <c r="F414" s="22">
        <v>46081</v>
      </c>
      <c r="G414" s="8" t="str">
        <f t="shared" si="11"/>
        <v>土</v>
      </c>
      <c r="H414" s="8" t="s">
        <v>32</v>
      </c>
      <c r="I414" s="30" t="s">
        <v>1652</v>
      </c>
      <c r="J414" s="39" t="s">
        <v>4314</v>
      </c>
    </row>
    <row r="415" spans="2:10" ht="34.5" customHeight="1" x14ac:dyDescent="0.2">
      <c r="B415" s="6" t="s">
        <v>623</v>
      </c>
      <c r="C415" s="47" t="s">
        <v>1553</v>
      </c>
      <c r="D415" s="16" t="s">
        <v>4328</v>
      </c>
      <c r="E415" s="48" t="s">
        <v>4266</v>
      </c>
      <c r="F415" s="22">
        <v>45857</v>
      </c>
      <c r="G415" s="8" t="str">
        <f t="shared" si="11"/>
        <v>土</v>
      </c>
      <c r="H415" s="8" t="s">
        <v>32</v>
      </c>
      <c r="I415" s="30" t="s">
        <v>1653</v>
      </c>
      <c r="J415" s="39" t="s">
        <v>4329</v>
      </c>
    </row>
    <row r="416" spans="2:10" ht="34.5" customHeight="1" x14ac:dyDescent="0.2">
      <c r="B416" s="6" t="s">
        <v>623</v>
      </c>
      <c r="C416" s="47" t="s">
        <v>1553</v>
      </c>
      <c r="D416" s="16" t="s">
        <v>4328</v>
      </c>
      <c r="E416" s="48" t="s">
        <v>4267</v>
      </c>
      <c r="F416" s="22">
        <v>46057</v>
      </c>
      <c r="G416" s="8" t="str">
        <f t="shared" si="11"/>
        <v>水</v>
      </c>
      <c r="H416" s="8" t="s">
        <v>32</v>
      </c>
      <c r="I416" s="30" t="s">
        <v>1653</v>
      </c>
      <c r="J416" s="39" t="s">
        <v>4329</v>
      </c>
    </row>
    <row r="417" spans="2:10" ht="34.5" customHeight="1" x14ac:dyDescent="0.2">
      <c r="B417" s="6" t="s">
        <v>624</v>
      </c>
      <c r="C417" s="47" t="s">
        <v>1553</v>
      </c>
      <c r="D417" s="32" t="s">
        <v>4315</v>
      </c>
      <c r="E417" s="48" t="s">
        <v>4268</v>
      </c>
      <c r="F417" s="22">
        <v>45902</v>
      </c>
      <c r="G417" s="8" t="str">
        <f t="shared" si="11"/>
        <v>火</v>
      </c>
      <c r="H417" s="8" t="s">
        <v>32</v>
      </c>
      <c r="I417" s="30" t="s">
        <v>1654</v>
      </c>
      <c r="J417" s="39" t="s">
        <v>4269</v>
      </c>
    </row>
    <row r="418" spans="2:10" ht="34.5" customHeight="1" x14ac:dyDescent="0.2">
      <c r="B418" s="6" t="s">
        <v>624</v>
      </c>
      <c r="C418" s="47" t="s">
        <v>1553</v>
      </c>
      <c r="D418" s="32" t="s">
        <v>4315</v>
      </c>
      <c r="E418" s="48" t="s">
        <v>4270</v>
      </c>
      <c r="F418" s="22">
        <v>46001</v>
      </c>
      <c r="G418" s="8" t="str">
        <f t="shared" si="11"/>
        <v>水</v>
      </c>
      <c r="H418" s="8" t="s">
        <v>32</v>
      </c>
      <c r="I418" s="30" t="s">
        <v>1654</v>
      </c>
      <c r="J418" s="39" t="s">
        <v>4269</v>
      </c>
    </row>
    <row r="419" spans="2:10" ht="34.5" customHeight="1" x14ac:dyDescent="0.2">
      <c r="B419" s="6" t="s">
        <v>463</v>
      </c>
      <c r="C419" s="47" t="s">
        <v>1553</v>
      </c>
      <c r="D419" s="16" t="s">
        <v>4316</v>
      </c>
      <c r="E419" s="48" t="s">
        <v>1655</v>
      </c>
      <c r="F419" s="22">
        <v>45938</v>
      </c>
      <c r="G419" s="8" t="str">
        <f t="shared" si="11"/>
        <v>水</v>
      </c>
      <c r="H419" s="8" t="s">
        <v>32</v>
      </c>
      <c r="I419" s="30" t="s">
        <v>1656</v>
      </c>
      <c r="J419" s="39" t="s">
        <v>1657</v>
      </c>
    </row>
    <row r="420" spans="2:10" ht="34.5" customHeight="1" x14ac:dyDescent="0.2">
      <c r="B420" s="6" t="s">
        <v>463</v>
      </c>
      <c r="C420" s="47" t="s">
        <v>1553</v>
      </c>
      <c r="D420" s="16" t="s">
        <v>4316</v>
      </c>
      <c r="E420" s="48" t="s">
        <v>1658</v>
      </c>
      <c r="F420" s="22">
        <v>46053</v>
      </c>
      <c r="G420" s="8" t="str">
        <f t="shared" si="11"/>
        <v>土</v>
      </c>
      <c r="H420" s="8" t="s">
        <v>32</v>
      </c>
      <c r="I420" s="30" t="s">
        <v>1656</v>
      </c>
      <c r="J420" s="39" t="s">
        <v>1657</v>
      </c>
    </row>
    <row r="421" spans="2:10" ht="34.5" customHeight="1" x14ac:dyDescent="0.2">
      <c r="B421" s="6" t="s">
        <v>2113</v>
      </c>
      <c r="C421" s="47" t="s">
        <v>1553</v>
      </c>
      <c r="D421" s="7" t="s">
        <v>2114</v>
      </c>
      <c r="E421" s="48" t="s">
        <v>2115</v>
      </c>
      <c r="F421" s="22">
        <v>45855</v>
      </c>
      <c r="G421" s="8" t="str">
        <f t="shared" si="11"/>
        <v>木</v>
      </c>
      <c r="H421" s="8" t="s">
        <v>32</v>
      </c>
      <c r="I421" s="30" t="s">
        <v>2116</v>
      </c>
      <c r="J421" s="39" t="s">
        <v>2117</v>
      </c>
    </row>
    <row r="422" spans="2:10" ht="34.5" customHeight="1" x14ac:dyDescent="0.2">
      <c r="B422" s="6" t="s">
        <v>1659</v>
      </c>
      <c r="C422" s="47" t="s">
        <v>1553</v>
      </c>
      <c r="D422" s="7" t="s">
        <v>1660</v>
      </c>
      <c r="E422" s="48" t="s">
        <v>1661</v>
      </c>
      <c r="F422" s="22">
        <v>45924</v>
      </c>
      <c r="G422" s="8" t="str">
        <f t="shared" si="11"/>
        <v>水</v>
      </c>
      <c r="H422" s="8" t="s">
        <v>32</v>
      </c>
      <c r="I422" s="30" t="s">
        <v>1662</v>
      </c>
      <c r="J422" s="39" t="s">
        <v>1663</v>
      </c>
    </row>
    <row r="423" spans="2:10" ht="34.5" customHeight="1" x14ac:dyDescent="0.2">
      <c r="B423" s="6" t="s">
        <v>4271</v>
      </c>
      <c r="C423" s="47" t="s">
        <v>1553</v>
      </c>
      <c r="D423" s="7" t="s">
        <v>4272</v>
      </c>
      <c r="E423" s="48" t="s">
        <v>4273</v>
      </c>
      <c r="F423" s="22">
        <v>45849</v>
      </c>
      <c r="G423" s="8" t="str">
        <f t="shared" si="11"/>
        <v>金</v>
      </c>
      <c r="H423" s="8" t="s">
        <v>32</v>
      </c>
      <c r="I423" s="30" t="s">
        <v>4274</v>
      </c>
      <c r="J423" s="39" t="s">
        <v>4275</v>
      </c>
    </row>
    <row r="424" spans="2:10" ht="34.5" customHeight="1" x14ac:dyDescent="0.2">
      <c r="B424" s="6" t="s">
        <v>4271</v>
      </c>
      <c r="C424" s="47" t="s">
        <v>1553</v>
      </c>
      <c r="D424" s="7" t="s">
        <v>4272</v>
      </c>
      <c r="E424" s="48" t="s">
        <v>4276</v>
      </c>
      <c r="F424" s="22">
        <v>45876</v>
      </c>
      <c r="G424" s="8" t="str">
        <f t="shared" si="11"/>
        <v>木</v>
      </c>
      <c r="H424" s="8" t="s">
        <v>32</v>
      </c>
      <c r="I424" s="30" t="s">
        <v>4274</v>
      </c>
      <c r="J424" s="39" t="s">
        <v>4275</v>
      </c>
    </row>
    <row r="425" spans="2:10" ht="34.5" customHeight="1" x14ac:dyDescent="0.2">
      <c r="B425" s="6" t="s">
        <v>4271</v>
      </c>
      <c r="C425" s="47" t="s">
        <v>1553</v>
      </c>
      <c r="D425" s="7" t="s">
        <v>4272</v>
      </c>
      <c r="E425" s="48" t="s">
        <v>4277</v>
      </c>
      <c r="F425" s="22">
        <v>45912</v>
      </c>
      <c r="G425" s="8" t="str">
        <f t="shared" si="11"/>
        <v>金</v>
      </c>
      <c r="H425" s="8" t="s">
        <v>32</v>
      </c>
      <c r="I425" s="30" t="s">
        <v>4274</v>
      </c>
      <c r="J425" s="39" t="s">
        <v>4275</v>
      </c>
    </row>
    <row r="426" spans="2:10" ht="34.5" customHeight="1" x14ac:dyDescent="0.2">
      <c r="B426" s="6" t="s">
        <v>4271</v>
      </c>
      <c r="C426" s="47" t="s">
        <v>1553</v>
      </c>
      <c r="D426" s="7" t="s">
        <v>4272</v>
      </c>
      <c r="E426" s="48" t="s">
        <v>4278</v>
      </c>
      <c r="F426" s="22">
        <v>45937</v>
      </c>
      <c r="G426" s="8" t="str">
        <f t="shared" si="11"/>
        <v>火</v>
      </c>
      <c r="H426" s="8" t="s">
        <v>32</v>
      </c>
      <c r="I426" s="30" t="s">
        <v>4274</v>
      </c>
      <c r="J426" s="39" t="s">
        <v>4275</v>
      </c>
    </row>
    <row r="427" spans="2:10" ht="34.5" customHeight="1" x14ac:dyDescent="0.2">
      <c r="B427" s="6" t="s">
        <v>4271</v>
      </c>
      <c r="C427" s="47" t="s">
        <v>1553</v>
      </c>
      <c r="D427" s="7" t="s">
        <v>4272</v>
      </c>
      <c r="E427" s="48" t="s">
        <v>4279</v>
      </c>
      <c r="F427" s="22">
        <v>45973</v>
      </c>
      <c r="G427" s="8" t="str">
        <f t="shared" si="11"/>
        <v>水</v>
      </c>
      <c r="H427" s="8" t="s">
        <v>32</v>
      </c>
      <c r="I427" s="30" t="s">
        <v>4274</v>
      </c>
      <c r="J427" s="39" t="s">
        <v>4275</v>
      </c>
    </row>
    <row r="428" spans="2:10" ht="34.5" customHeight="1" x14ac:dyDescent="0.2">
      <c r="B428" s="6" t="s">
        <v>4271</v>
      </c>
      <c r="C428" s="47" t="s">
        <v>1553</v>
      </c>
      <c r="D428" s="7" t="s">
        <v>4272</v>
      </c>
      <c r="E428" s="48" t="s">
        <v>4280</v>
      </c>
      <c r="F428" s="22">
        <v>46007</v>
      </c>
      <c r="G428" s="8" t="str">
        <f t="shared" si="11"/>
        <v>火</v>
      </c>
      <c r="H428" s="8" t="s">
        <v>32</v>
      </c>
      <c r="I428" s="30" t="s">
        <v>4274</v>
      </c>
      <c r="J428" s="39" t="s">
        <v>4275</v>
      </c>
    </row>
    <row r="429" spans="2:10" ht="34.5" customHeight="1" x14ac:dyDescent="0.2">
      <c r="B429" s="6" t="s">
        <v>4271</v>
      </c>
      <c r="C429" s="47" t="s">
        <v>1553</v>
      </c>
      <c r="D429" s="7" t="s">
        <v>4272</v>
      </c>
      <c r="E429" s="48" t="s">
        <v>4281</v>
      </c>
      <c r="F429" s="22">
        <v>46053</v>
      </c>
      <c r="G429" s="8" t="str">
        <f t="shared" si="11"/>
        <v>土</v>
      </c>
      <c r="H429" s="8" t="s">
        <v>32</v>
      </c>
      <c r="I429" s="30" t="s">
        <v>4274</v>
      </c>
      <c r="J429" s="39" t="s">
        <v>4275</v>
      </c>
    </row>
    <row r="430" spans="2:10" ht="34.5" customHeight="1" x14ac:dyDescent="0.2">
      <c r="B430" s="6" t="s">
        <v>4271</v>
      </c>
      <c r="C430" s="47" t="s">
        <v>1553</v>
      </c>
      <c r="D430" s="7" t="s">
        <v>4272</v>
      </c>
      <c r="E430" s="48" t="s">
        <v>4282</v>
      </c>
      <c r="F430" s="22">
        <v>46067</v>
      </c>
      <c r="G430" s="8" t="str">
        <f t="shared" si="11"/>
        <v>土</v>
      </c>
      <c r="H430" s="8" t="s">
        <v>32</v>
      </c>
      <c r="I430" s="30" t="s">
        <v>4274</v>
      </c>
      <c r="J430" s="39" t="s">
        <v>4275</v>
      </c>
    </row>
    <row r="431" spans="2:10" ht="34.5" customHeight="1" x14ac:dyDescent="0.2">
      <c r="B431" s="6" t="s">
        <v>1664</v>
      </c>
      <c r="C431" s="47" t="s">
        <v>1553</v>
      </c>
      <c r="D431" s="16" t="s">
        <v>4317</v>
      </c>
      <c r="E431" s="48" t="s">
        <v>1665</v>
      </c>
      <c r="F431" s="22">
        <v>45845</v>
      </c>
      <c r="G431" s="8" t="str">
        <f t="shared" si="11"/>
        <v>月</v>
      </c>
      <c r="H431" s="8" t="s">
        <v>32</v>
      </c>
      <c r="I431" s="30" t="s">
        <v>1666</v>
      </c>
      <c r="J431" s="39" t="s">
        <v>1667</v>
      </c>
    </row>
    <row r="432" spans="2:10" ht="34.5" customHeight="1" x14ac:dyDescent="0.2">
      <c r="B432" s="6" t="s">
        <v>1664</v>
      </c>
      <c r="C432" s="47" t="s">
        <v>1553</v>
      </c>
      <c r="D432" s="16" t="s">
        <v>4317</v>
      </c>
      <c r="E432" s="48" t="s">
        <v>238</v>
      </c>
      <c r="F432" s="22">
        <v>45891</v>
      </c>
      <c r="G432" s="8" t="str">
        <f t="shared" si="11"/>
        <v>金</v>
      </c>
      <c r="H432" s="8" t="s">
        <v>32</v>
      </c>
      <c r="I432" s="30" t="s">
        <v>1666</v>
      </c>
      <c r="J432" s="39" t="s">
        <v>1667</v>
      </c>
    </row>
    <row r="433" spans="2:10" ht="34.5" customHeight="1" x14ac:dyDescent="0.2">
      <c r="B433" s="6" t="s">
        <v>1664</v>
      </c>
      <c r="C433" s="47" t="s">
        <v>1553</v>
      </c>
      <c r="D433" s="16" t="s">
        <v>4317</v>
      </c>
      <c r="E433" s="48" t="s">
        <v>209</v>
      </c>
      <c r="F433" s="22">
        <v>45906</v>
      </c>
      <c r="G433" s="8" t="str">
        <f t="shared" si="11"/>
        <v>土</v>
      </c>
      <c r="H433" s="8" t="s">
        <v>32</v>
      </c>
      <c r="I433" s="30" t="s">
        <v>1666</v>
      </c>
      <c r="J433" s="39" t="s">
        <v>1667</v>
      </c>
    </row>
    <row r="434" spans="2:10" ht="34.5" customHeight="1" x14ac:dyDescent="0.2">
      <c r="B434" s="6" t="s">
        <v>1664</v>
      </c>
      <c r="C434" s="47" t="s">
        <v>1553</v>
      </c>
      <c r="D434" s="16" t="s">
        <v>4317</v>
      </c>
      <c r="E434" s="48" t="s">
        <v>210</v>
      </c>
      <c r="F434" s="22">
        <v>45934</v>
      </c>
      <c r="G434" s="8" t="str">
        <f t="shared" si="11"/>
        <v>土</v>
      </c>
      <c r="H434" s="8" t="s">
        <v>32</v>
      </c>
      <c r="I434" s="30" t="s">
        <v>1666</v>
      </c>
      <c r="J434" s="39" t="s">
        <v>1667</v>
      </c>
    </row>
    <row r="435" spans="2:10" ht="34.5" customHeight="1" x14ac:dyDescent="0.2">
      <c r="B435" s="6" t="s">
        <v>1664</v>
      </c>
      <c r="C435" s="47" t="s">
        <v>1553</v>
      </c>
      <c r="D435" s="16" t="s">
        <v>4317</v>
      </c>
      <c r="E435" s="48" t="s">
        <v>2118</v>
      </c>
      <c r="F435" s="22">
        <v>45951</v>
      </c>
      <c r="G435" s="8" t="str">
        <f t="shared" si="11"/>
        <v>火</v>
      </c>
      <c r="H435" s="8" t="s">
        <v>32</v>
      </c>
      <c r="I435" s="30" t="s">
        <v>1666</v>
      </c>
      <c r="J435" s="39" t="s">
        <v>1667</v>
      </c>
    </row>
    <row r="436" spans="2:10" ht="34.5" customHeight="1" x14ac:dyDescent="0.2">
      <c r="B436" s="28"/>
      <c r="C436" s="26"/>
      <c r="E436" s="25"/>
      <c r="F436" s="27"/>
      <c r="G436" s="4"/>
      <c r="H436" s="4"/>
      <c r="I436" s="31"/>
      <c r="J436" s="42"/>
    </row>
    <row r="437" spans="2:10" ht="30.75" customHeight="1" x14ac:dyDescent="0.2">
      <c r="B437" s="94" t="s">
        <v>885</v>
      </c>
      <c r="C437" s="94"/>
      <c r="D437" s="94"/>
      <c r="E437" s="94"/>
      <c r="F437" s="94"/>
      <c r="G437" s="94"/>
      <c r="H437" s="94"/>
      <c r="I437" s="94"/>
      <c r="J437" s="94"/>
    </row>
    <row r="438" spans="2:10" ht="24.75" customHeight="1" x14ac:dyDescent="0.2">
      <c r="B438" s="91" t="s">
        <v>168</v>
      </c>
      <c r="C438" s="91"/>
      <c r="D438" s="91"/>
      <c r="E438" s="91"/>
      <c r="F438" s="91"/>
      <c r="G438" s="91"/>
      <c r="H438" s="91"/>
      <c r="I438" s="91"/>
      <c r="J438" s="91"/>
    </row>
    <row r="439" spans="2:10" ht="24.75" customHeight="1" x14ac:dyDescent="0.2">
      <c r="B439" s="92" t="s">
        <v>878</v>
      </c>
      <c r="C439" s="92"/>
      <c r="D439" s="92"/>
      <c r="E439" s="92"/>
      <c r="F439" s="92"/>
      <c r="G439" s="92"/>
      <c r="H439" s="92"/>
      <c r="I439" s="92"/>
      <c r="J439" s="34"/>
    </row>
    <row r="440" spans="2:10" ht="24.75" customHeight="1" x14ac:dyDescent="0.2">
      <c r="B440"/>
      <c r="C440" s="36" t="s">
        <v>4374</v>
      </c>
      <c r="D440" s="34"/>
      <c r="E440" s="34"/>
      <c r="F440" s="34"/>
      <c r="G440" s="34"/>
      <c r="H440" s="34"/>
      <c r="I440" s="34"/>
      <c r="J440" s="35"/>
    </row>
    <row r="441" spans="2:10" ht="24.75" customHeight="1" x14ac:dyDescent="0.2">
      <c r="B441" s="93" t="s">
        <v>174</v>
      </c>
      <c r="C441" s="93"/>
      <c r="D441" s="93"/>
      <c r="I441" s="11"/>
      <c r="J441" s="12" t="s">
        <v>175</v>
      </c>
    </row>
    <row r="442" spans="2:10" s="17" customFormat="1" ht="26.25" customHeight="1" x14ac:dyDescent="0.2">
      <c r="B442" s="21" t="s">
        <v>265</v>
      </c>
      <c r="C442" s="14" t="s">
        <v>27</v>
      </c>
      <c r="D442" s="5" t="s">
        <v>39</v>
      </c>
      <c r="E442" s="14" t="s">
        <v>28</v>
      </c>
      <c r="F442" s="20" t="s">
        <v>29</v>
      </c>
      <c r="G442" s="15" t="s">
        <v>37</v>
      </c>
      <c r="H442" s="5" t="s">
        <v>189</v>
      </c>
      <c r="I442" s="15" t="s">
        <v>166</v>
      </c>
      <c r="J442" s="15" t="s">
        <v>19</v>
      </c>
    </row>
    <row r="443" spans="2:10" ht="34.5" customHeight="1" x14ac:dyDescent="0.2">
      <c r="B443" s="6" t="s">
        <v>1664</v>
      </c>
      <c r="C443" s="47" t="s">
        <v>1553</v>
      </c>
      <c r="D443" s="16" t="s">
        <v>4317</v>
      </c>
      <c r="E443" s="48" t="s">
        <v>4283</v>
      </c>
      <c r="F443" s="22">
        <v>45976</v>
      </c>
      <c r="G443" s="8" t="str">
        <f t="shared" ref="G443:G489" si="12">IF(F443="","",TEXT(WEEKDAY(F443),"aaa"))</f>
        <v>土</v>
      </c>
      <c r="H443" s="8" t="s">
        <v>32</v>
      </c>
      <c r="I443" s="30" t="s">
        <v>1666</v>
      </c>
      <c r="J443" s="39" t="s">
        <v>1667</v>
      </c>
    </row>
    <row r="444" spans="2:10" ht="34.5" customHeight="1" x14ac:dyDescent="0.2">
      <c r="B444" s="6" t="s">
        <v>1664</v>
      </c>
      <c r="C444" s="47" t="s">
        <v>1553</v>
      </c>
      <c r="D444" s="16" t="s">
        <v>4317</v>
      </c>
      <c r="E444" s="48" t="s">
        <v>4284</v>
      </c>
      <c r="F444" s="22">
        <v>45989</v>
      </c>
      <c r="G444" s="8" t="str">
        <f t="shared" si="12"/>
        <v>金</v>
      </c>
      <c r="H444" s="8" t="s">
        <v>32</v>
      </c>
      <c r="I444" s="30" t="s">
        <v>1666</v>
      </c>
      <c r="J444" s="39" t="s">
        <v>1667</v>
      </c>
    </row>
    <row r="445" spans="2:10" ht="34.5" customHeight="1" x14ac:dyDescent="0.2">
      <c r="B445" s="6" t="s">
        <v>1664</v>
      </c>
      <c r="C445" s="47" t="s">
        <v>1553</v>
      </c>
      <c r="D445" s="16" t="s">
        <v>4317</v>
      </c>
      <c r="E445" s="48" t="s">
        <v>4285</v>
      </c>
      <c r="F445" s="22">
        <v>46029</v>
      </c>
      <c r="G445" s="8" t="str">
        <f t="shared" si="12"/>
        <v>水</v>
      </c>
      <c r="H445" s="8" t="s">
        <v>32</v>
      </c>
      <c r="I445" s="30" t="s">
        <v>1666</v>
      </c>
      <c r="J445" s="39" t="s">
        <v>1667</v>
      </c>
    </row>
    <row r="446" spans="2:10" ht="34.5" customHeight="1" x14ac:dyDescent="0.2">
      <c r="B446" s="6" t="s">
        <v>1664</v>
      </c>
      <c r="C446" s="47" t="s">
        <v>1553</v>
      </c>
      <c r="D446" s="16" t="s">
        <v>4317</v>
      </c>
      <c r="E446" s="48" t="s">
        <v>4286</v>
      </c>
      <c r="F446" s="22">
        <v>46066</v>
      </c>
      <c r="G446" s="8" t="str">
        <f t="shared" si="12"/>
        <v>金</v>
      </c>
      <c r="H446" s="8" t="s">
        <v>32</v>
      </c>
      <c r="I446" s="30" t="s">
        <v>1666</v>
      </c>
      <c r="J446" s="39" t="s">
        <v>1667</v>
      </c>
    </row>
    <row r="447" spans="2:10" ht="34.5" customHeight="1" x14ac:dyDescent="0.2">
      <c r="B447" s="6" t="s">
        <v>1668</v>
      </c>
      <c r="C447" s="47" t="s">
        <v>1553</v>
      </c>
      <c r="D447" s="7" t="s">
        <v>18</v>
      </c>
      <c r="E447" s="48" t="s">
        <v>211</v>
      </c>
      <c r="F447" s="22">
        <v>45892</v>
      </c>
      <c r="G447" s="8" t="str">
        <f t="shared" si="12"/>
        <v>土</v>
      </c>
      <c r="H447" s="8" t="s">
        <v>32</v>
      </c>
      <c r="I447" s="30" t="s">
        <v>1669</v>
      </c>
      <c r="J447" s="39" t="s">
        <v>1670</v>
      </c>
    </row>
    <row r="448" spans="2:10" ht="34.5" customHeight="1" x14ac:dyDescent="0.2">
      <c r="B448" s="6" t="s">
        <v>1668</v>
      </c>
      <c r="C448" s="47" t="s">
        <v>1553</v>
      </c>
      <c r="D448" s="7" t="s">
        <v>18</v>
      </c>
      <c r="E448" s="48" t="s">
        <v>464</v>
      </c>
      <c r="F448" s="22">
        <v>46032</v>
      </c>
      <c r="G448" s="8" t="str">
        <f t="shared" si="12"/>
        <v>土</v>
      </c>
      <c r="H448" s="8" t="s">
        <v>32</v>
      </c>
      <c r="I448" s="30" t="s">
        <v>1669</v>
      </c>
      <c r="J448" s="39" t="s">
        <v>1670</v>
      </c>
    </row>
    <row r="449" spans="2:10" ht="34.5" customHeight="1" x14ac:dyDescent="0.2">
      <c r="B449" s="6" t="s">
        <v>1668</v>
      </c>
      <c r="C449" s="47" t="s">
        <v>1553</v>
      </c>
      <c r="D449" s="7" t="s">
        <v>18</v>
      </c>
      <c r="E449" s="48" t="s">
        <v>465</v>
      </c>
      <c r="F449" s="22">
        <v>46060</v>
      </c>
      <c r="G449" s="8" t="str">
        <f t="shared" si="12"/>
        <v>土</v>
      </c>
      <c r="H449" s="8" t="s">
        <v>32</v>
      </c>
      <c r="I449" s="30" t="s">
        <v>1669</v>
      </c>
      <c r="J449" s="39" t="s">
        <v>1670</v>
      </c>
    </row>
    <row r="450" spans="2:10" ht="34.5" customHeight="1" x14ac:dyDescent="0.2">
      <c r="B450" s="6" t="s">
        <v>1671</v>
      </c>
      <c r="C450" s="47" t="s">
        <v>1672</v>
      </c>
      <c r="D450" s="7" t="s">
        <v>466</v>
      </c>
      <c r="E450" s="48" t="s">
        <v>1673</v>
      </c>
      <c r="F450" s="22">
        <v>45898</v>
      </c>
      <c r="G450" s="8" t="str">
        <f t="shared" si="12"/>
        <v>金</v>
      </c>
      <c r="H450" s="8" t="s">
        <v>32</v>
      </c>
      <c r="I450" s="30" t="s">
        <v>1674</v>
      </c>
      <c r="J450" s="41" t="s">
        <v>468</v>
      </c>
    </row>
    <row r="451" spans="2:10" ht="34.5" customHeight="1" x14ac:dyDescent="0.2">
      <c r="B451" s="6" t="s">
        <v>1671</v>
      </c>
      <c r="C451" s="47" t="s">
        <v>1672</v>
      </c>
      <c r="D451" s="7" t="s">
        <v>466</v>
      </c>
      <c r="E451" s="48" t="s">
        <v>467</v>
      </c>
      <c r="F451" s="22">
        <v>45931</v>
      </c>
      <c r="G451" s="8" t="str">
        <f t="shared" si="12"/>
        <v>水</v>
      </c>
      <c r="H451" s="8" t="s">
        <v>32</v>
      </c>
      <c r="I451" s="30" t="s">
        <v>1674</v>
      </c>
      <c r="J451" s="41" t="s">
        <v>468</v>
      </c>
    </row>
    <row r="452" spans="2:10" ht="34.5" customHeight="1" x14ac:dyDescent="0.2">
      <c r="B452" s="6" t="s">
        <v>1671</v>
      </c>
      <c r="C452" s="47" t="s">
        <v>1672</v>
      </c>
      <c r="D452" s="7" t="s">
        <v>466</v>
      </c>
      <c r="E452" s="48" t="s">
        <v>1675</v>
      </c>
      <c r="F452" s="22">
        <v>45972</v>
      </c>
      <c r="G452" s="8" t="str">
        <f t="shared" si="12"/>
        <v>火</v>
      </c>
      <c r="H452" s="8" t="s">
        <v>32</v>
      </c>
      <c r="I452" s="30" t="s">
        <v>1674</v>
      </c>
      <c r="J452" s="41" t="s">
        <v>468</v>
      </c>
    </row>
    <row r="453" spans="2:10" ht="34.5" customHeight="1" x14ac:dyDescent="0.2">
      <c r="B453" s="6" t="s">
        <v>1671</v>
      </c>
      <c r="C453" s="47" t="s">
        <v>1672</v>
      </c>
      <c r="D453" s="7" t="s">
        <v>466</v>
      </c>
      <c r="E453" s="48" t="s">
        <v>2119</v>
      </c>
      <c r="F453" s="22">
        <v>45994</v>
      </c>
      <c r="G453" s="8" t="str">
        <f t="shared" si="12"/>
        <v>水</v>
      </c>
      <c r="H453" s="8" t="s">
        <v>32</v>
      </c>
      <c r="I453" s="30" t="s">
        <v>1674</v>
      </c>
      <c r="J453" s="41" t="s">
        <v>468</v>
      </c>
    </row>
    <row r="454" spans="2:10" ht="34.5" customHeight="1" x14ac:dyDescent="0.2">
      <c r="B454" s="6" t="s">
        <v>1671</v>
      </c>
      <c r="C454" s="47" t="s">
        <v>1672</v>
      </c>
      <c r="D454" s="7" t="s">
        <v>466</v>
      </c>
      <c r="E454" s="48" t="s">
        <v>4287</v>
      </c>
      <c r="F454" s="22">
        <v>46065</v>
      </c>
      <c r="G454" s="8" t="str">
        <f t="shared" si="12"/>
        <v>木</v>
      </c>
      <c r="H454" s="8" t="s">
        <v>32</v>
      </c>
      <c r="I454" s="30" t="s">
        <v>1674</v>
      </c>
      <c r="J454" s="41" t="s">
        <v>468</v>
      </c>
    </row>
    <row r="455" spans="2:10" ht="34.5" customHeight="1" x14ac:dyDescent="0.2">
      <c r="B455" s="6" t="s">
        <v>628</v>
      </c>
      <c r="C455" s="47" t="s">
        <v>1672</v>
      </c>
      <c r="D455" s="7" t="s">
        <v>625</v>
      </c>
      <c r="E455" s="48" t="s">
        <v>626</v>
      </c>
      <c r="F455" s="22">
        <v>45847</v>
      </c>
      <c r="G455" s="8" t="str">
        <f t="shared" si="12"/>
        <v>水</v>
      </c>
      <c r="H455" s="8" t="s">
        <v>32</v>
      </c>
      <c r="I455" s="30" t="s">
        <v>1676</v>
      </c>
      <c r="J455" s="39" t="s">
        <v>1677</v>
      </c>
    </row>
    <row r="456" spans="2:10" ht="34.5" customHeight="1" x14ac:dyDescent="0.2">
      <c r="B456" s="6" t="s">
        <v>628</v>
      </c>
      <c r="C456" s="47" t="s">
        <v>1672</v>
      </c>
      <c r="D456" s="7" t="s">
        <v>625</v>
      </c>
      <c r="E456" s="48" t="s">
        <v>627</v>
      </c>
      <c r="F456" s="22">
        <v>45911</v>
      </c>
      <c r="G456" s="8" t="str">
        <f t="shared" si="12"/>
        <v>木</v>
      </c>
      <c r="H456" s="8" t="s">
        <v>32</v>
      </c>
      <c r="I456" s="30" t="s">
        <v>1676</v>
      </c>
      <c r="J456" s="39" t="s">
        <v>1677</v>
      </c>
    </row>
    <row r="457" spans="2:10" ht="34.5" customHeight="1" x14ac:dyDescent="0.2">
      <c r="B457" s="6" t="s">
        <v>628</v>
      </c>
      <c r="C457" s="47" t="s">
        <v>1672</v>
      </c>
      <c r="D457" s="7" t="s">
        <v>625</v>
      </c>
      <c r="E457" s="48" t="s">
        <v>1678</v>
      </c>
      <c r="F457" s="22">
        <v>46051</v>
      </c>
      <c r="G457" s="8" t="str">
        <f t="shared" si="12"/>
        <v>木</v>
      </c>
      <c r="H457" s="8" t="s">
        <v>32</v>
      </c>
      <c r="I457" s="30" t="s">
        <v>1676</v>
      </c>
      <c r="J457" s="39" t="s">
        <v>1677</v>
      </c>
    </row>
    <row r="458" spans="2:10" ht="34.5" customHeight="1" x14ac:dyDescent="0.2">
      <c r="B458" s="6" t="s">
        <v>1679</v>
      </c>
      <c r="C458" s="47" t="s">
        <v>1672</v>
      </c>
      <c r="D458" s="7" t="s">
        <v>1680</v>
      </c>
      <c r="E458" s="48" t="s">
        <v>1681</v>
      </c>
      <c r="F458" s="22">
        <v>46032</v>
      </c>
      <c r="G458" s="8" t="str">
        <f t="shared" si="12"/>
        <v>土</v>
      </c>
      <c r="H458" s="8" t="s">
        <v>32</v>
      </c>
      <c r="I458" s="30" t="s">
        <v>1682</v>
      </c>
      <c r="J458" s="39" t="s">
        <v>1683</v>
      </c>
    </row>
    <row r="459" spans="2:10" ht="34.5" customHeight="1" x14ac:dyDescent="0.2">
      <c r="B459" s="6" t="s">
        <v>469</v>
      </c>
      <c r="C459" s="47" t="s">
        <v>1672</v>
      </c>
      <c r="D459" s="16" t="s">
        <v>4318</v>
      </c>
      <c r="E459" s="48" t="s">
        <v>4288</v>
      </c>
      <c r="F459" s="22">
        <v>45904</v>
      </c>
      <c r="G459" s="8" t="str">
        <f t="shared" si="12"/>
        <v>木</v>
      </c>
      <c r="H459" s="8" t="s">
        <v>32</v>
      </c>
      <c r="I459" s="30" t="s">
        <v>1684</v>
      </c>
      <c r="J459" s="39" t="s">
        <v>470</v>
      </c>
    </row>
    <row r="460" spans="2:10" ht="34.5" customHeight="1" x14ac:dyDescent="0.2">
      <c r="B460" s="6" t="s">
        <v>469</v>
      </c>
      <c r="C460" s="47" t="s">
        <v>1672</v>
      </c>
      <c r="D460" s="16" t="s">
        <v>4318</v>
      </c>
      <c r="E460" s="48" t="s">
        <v>1685</v>
      </c>
      <c r="F460" s="22">
        <v>46008</v>
      </c>
      <c r="G460" s="8" t="str">
        <f t="shared" si="12"/>
        <v>水</v>
      </c>
      <c r="H460" s="8" t="s">
        <v>32</v>
      </c>
      <c r="I460" s="30" t="s">
        <v>1684</v>
      </c>
      <c r="J460" s="39" t="s">
        <v>470</v>
      </c>
    </row>
    <row r="461" spans="2:10" ht="34.5" customHeight="1" x14ac:dyDescent="0.2">
      <c r="B461" s="6" t="s">
        <v>469</v>
      </c>
      <c r="C461" s="47" t="s">
        <v>1672</v>
      </c>
      <c r="D461" s="16" t="s">
        <v>4318</v>
      </c>
      <c r="E461" s="48" t="s">
        <v>4289</v>
      </c>
      <c r="F461" s="22">
        <v>46078</v>
      </c>
      <c r="G461" s="8" t="str">
        <f t="shared" si="12"/>
        <v>水</v>
      </c>
      <c r="H461" s="8" t="s">
        <v>32</v>
      </c>
      <c r="I461" s="30" t="s">
        <v>1684</v>
      </c>
      <c r="J461" s="39" t="s">
        <v>470</v>
      </c>
    </row>
    <row r="462" spans="2:10" ht="34.5" customHeight="1" x14ac:dyDescent="0.2">
      <c r="B462" s="6" t="s">
        <v>1686</v>
      </c>
      <c r="C462" s="47" t="s">
        <v>1672</v>
      </c>
      <c r="D462" s="16" t="s">
        <v>4319</v>
      </c>
      <c r="E462" s="48" t="s">
        <v>1687</v>
      </c>
      <c r="F462" s="22">
        <v>45981</v>
      </c>
      <c r="G462" s="8" t="str">
        <f t="shared" si="12"/>
        <v>木</v>
      </c>
      <c r="H462" s="8" t="s">
        <v>32</v>
      </c>
      <c r="I462" s="30" t="s">
        <v>1688</v>
      </c>
      <c r="J462" s="39" t="s">
        <v>1689</v>
      </c>
    </row>
    <row r="463" spans="2:10" ht="34.5" customHeight="1" x14ac:dyDescent="0.2">
      <c r="B463" s="6" t="s">
        <v>1686</v>
      </c>
      <c r="C463" s="47" t="s">
        <v>1672</v>
      </c>
      <c r="D463" s="16" t="s">
        <v>4319</v>
      </c>
      <c r="E463" s="48" t="s">
        <v>237</v>
      </c>
      <c r="F463" s="22">
        <v>46071</v>
      </c>
      <c r="G463" s="8" t="str">
        <f t="shared" si="12"/>
        <v>水</v>
      </c>
      <c r="H463" s="8" t="s">
        <v>32</v>
      </c>
      <c r="I463" s="30" t="s">
        <v>1688</v>
      </c>
      <c r="J463" s="39" t="s">
        <v>1689</v>
      </c>
    </row>
    <row r="464" spans="2:10" ht="34.5" customHeight="1" x14ac:dyDescent="0.2">
      <c r="B464" s="6" t="s">
        <v>1690</v>
      </c>
      <c r="C464" s="47" t="s">
        <v>1672</v>
      </c>
      <c r="D464" s="7" t="s">
        <v>1691</v>
      </c>
      <c r="E464" s="48" t="s">
        <v>1692</v>
      </c>
      <c r="F464" s="22">
        <v>45842</v>
      </c>
      <c r="G464" s="8" t="str">
        <f t="shared" si="12"/>
        <v>金</v>
      </c>
      <c r="H464" s="8" t="s">
        <v>32</v>
      </c>
      <c r="I464" s="30" t="s">
        <v>1693</v>
      </c>
      <c r="J464" s="39" t="s">
        <v>1694</v>
      </c>
    </row>
    <row r="465" spans="2:10" ht="34.5" customHeight="1" x14ac:dyDescent="0.2">
      <c r="B465" s="6" t="s">
        <v>1690</v>
      </c>
      <c r="C465" s="47" t="s">
        <v>1672</v>
      </c>
      <c r="D465" s="7" t="s">
        <v>1691</v>
      </c>
      <c r="E465" s="48" t="s">
        <v>165</v>
      </c>
      <c r="F465" s="22">
        <v>45909</v>
      </c>
      <c r="G465" s="8" t="str">
        <f t="shared" si="12"/>
        <v>火</v>
      </c>
      <c r="H465" s="8" t="s">
        <v>32</v>
      </c>
      <c r="I465" s="30" t="s">
        <v>1693</v>
      </c>
      <c r="J465" s="39" t="s">
        <v>1694</v>
      </c>
    </row>
    <row r="466" spans="2:10" ht="34.5" customHeight="1" x14ac:dyDescent="0.2">
      <c r="B466" s="6" t="s">
        <v>1690</v>
      </c>
      <c r="C466" s="47" t="s">
        <v>1672</v>
      </c>
      <c r="D466" s="7" t="s">
        <v>1691</v>
      </c>
      <c r="E466" s="48" t="s">
        <v>34</v>
      </c>
      <c r="F466" s="22">
        <v>45934</v>
      </c>
      <c r="G466" s="8" t="str">
        <f t="shared" si="12"/>
        <v>土</v>
      </c>
      <c r="H466" s="8" t="s">
        <v>32</v>
      </c>
      <c r="I466" s="30" t="s">
        <v>1693</v>
      </c>
      <c r="J466" s="39" t="s">
        <v>1694</v>
      </c>
    </row>
    <row r="467" spans="2:10" ht="34.5" customHeight="1" x14ac:dyDescent="0.2">
      <c r="B467" s="6" t="s">
        <v>1690</v>
      </c>
      <c r="C467" s="47" t="s">
        <v>1672</v>
      </c>
      <c r="D467" s="7" t="s">
        <v>1691</v>
      </c>
      <c r="E467" s="48" t="s">
        <v>35</v>
      </c>
      <c r="F467" s="22">
        <v>45967</v>
      </c>
      <c r="G467" s="8" t="str">
        <f t="shared" si="12"/>
        <v>木</v>
      </c>
      <c r="H467" s="8" t="s">
        <v>32</v>
      </c>
      <c r="I467" s="30" t="s">
        <v>1693</v>
      </c>
      <c r="J467" s="39" t="s">
        <v>1694</v>
      </c>
    </row>
    <row r="468" spans="2:10" ht="34.5" customHeight="1" x14ac:dyDescent="0.2">
      <c r="B468" s="6" t="s">
        <v>1695</v>
      </c>
      <c r="C468" s="47" t="s">
        <v>1672</v>
      </c>
      <c r="D468" s="7" t="s">
        <v>1696</v>
      </c>
      <c r="E468" s="48" t="s">
        <v>1697</v>
      </c>
      <c r="F468" s="22">
        <v>45916</v>
      </c>
      <c r="G468" s="8" t="str">
        <f t="shared" si="12"/>
        <v>火</v>
      </c>
      <c r="H468" s="8" t="s">
        <v>32</v>
      </c>
      <c r="I468" s="30" t="s">
        <v>1698</v>
      </c>
      <c r="J468" s="41" t="s">
        <v>1699</v>
      </c>
    </row>
    <row r="469" spans="2:10" ht="34.5" customHeight="1" x14ac:dyDescent="0.2">
      <c r="B469" s="6" t="s">
        <v>1695</v>
      </c>
      <c r="C469" s="47" t="s">
        <v>1672</v>
      </c>
      <c r="D469" s="7" t="s">
        <v>1696</v>
      </c>
      <c r="E469" s="48" t="s">
        <v>267</v>
      </c>
      <c r="F469" s="22">
        <v>46016</v>
      </c>
      <c r="G469" s="8" t="str">
        <f t="shared" si="12"/>
        <v>木</v>
      </c>
      <c r="H469" s="8" t="s">
        <v>32</v>
      </c>
      <c r="I469" s="30" t="s">
        <v>1698</v>
      </c>
      <c r="J469" s="41" t="s">
        <v>1699</v>
      </c>
    </row>
    <row r="470" spans="2:10" ht="34.5" customHeight="1" x14ac:dyDescent="0.2">
      <c r="B470" s="6" t="s">
        <v>1695</v>
      </c>
      <c r="C470" s="47" t="s">
        <v>1672</v>
      </c>
      <c r="D470" s="7" t="s">
        <v>1696</v>
      </c>
      <c r="E470" s="48" t="s">
        <v>629</v>
      </c>
      <c r="F470" s="22">
        <v>46039</v>
      </c>
      <c r="G470" s="8" t="str">
        <f t="shared" si="12"/>
        <v>土</v>
      </c>
      <c r="H470" s="8" t="s">
        <v>32</v>
      </c>
      <c r="I470" s="30" t="s">
        <v>1698</v>
      </c>
      <c r="J470" s="41" t="s">
        <v>1699</v>
      </c>
    </row>
    <row r="471" spans="2:10" ht="34.5" customHeight="1" x14ac:dyDescent="0.2">
      <c r="B471" s="6" t="s">
        <v>2120</v>
      </c>
      <c r="C471" s="47" t="s">
        <v>1672</v>
      </c>
      <c r="D471" s="7" t="s">
        <v>2121</v>
      </c>
      <c r="E471" s="48" t="s">
        <v>1700</v>
      </c>
      <c r="F471" s="22">
        <v>45960</v>
      </c>
      <c r="G471" s="8" t="str">
        <f t="shared" si="12"/>
        <v>木</v>
      </c>
      <c r="H471" s="8" t="s">
        <v>32</v>
      </c>
      <c r="I471" s="30" t="s">
        <v>2122</v>
      </c>
      <c r="J471" s="39" t="s">
        <v>2123</v>
      </c>
    </row>
    <row r="472" spans="2:10" ht="34.5" customHeight="1" x14ac:dyDescent="0.2">
      <c r="B472" s="6" t="s">
        <v>2120</v>
      </c>
      <c r="C472" s="47" t="s">
        <v>1672</v>
      </c>
      <c r="D472" s="7" t="s">
        <v>2121</v>
      </c>
      <c r="E472" s="48" t="s">
        <v>2124</v>
      </c>
      <c r="F472" s="22">
        <v>46036</v>
      </c>
      <c r="G472" s="8" t="str">
        <f t="shared" si="12"/>
        <v>水</v>
      </c>
      <c r="H472" s="8" t="s">
        <v>32</v>
      </c>
      <c r="I472" s="30" t="s">
        <v>2122</v>
      </c>
      <c r="J472" s="39" t="s">
        <v>2123</v>
      </c>
    </row>
    <row r="473" spans="2:10" ht="34.5" customHeight="1" x14ac:dyDescent="0.2">
      <c r="B473" s="6" t="s">
        <v>1701</v>
      </c>
      <c r="C473" s="47" t="s">
        <v>1672</v>
      </c>
      <c r="D473" s="7" t="s">
        <v>1702</v>
      </c>
      <c r="E473" s="48" t="s">
        <v>1703</v>
      </c>
      <c r="F473" s="22">
        <v>45903</v>
      </c>
      <c r="G473" s="8" t="str">
        <f t="shared" si="12"/>
        <v>水</v>
      </c>
      <c r="H473" s="8" t="s">
        <v>32</v>
      </c>
      <c r="I473" s="30" t="s">
        <v>1704</v>
      </c>
      <c r="J473" s="39" t="s">
        <v>1705</v>
      </c>
    </row>
    <row r="474" spans="2:10" ht="34.5" customHeight="1" x14ac:dyDescent="0.2">
      <c r="B474" s="6" t="s">
        <v>1701</v>
      </c>
      <c r="C474" s="47" t="s">
        <v>1672</v>
      </c>
      <c r="D474" s="7" t="s">
        <v>1702</v>
      </c>
      <c r="E474" s="48" t="s">
        <v>1706</v>
      </c>
      <c r="F474" s="22">
        <v>45978</v>
      </c>
      <c r="G474" s="8" t="str">
        <f t="shared" si="12"/>
        <v>月</v>
      </c>
      <c r="H474" s="8" t="s">
        <v>32</v>
      </c>
      <c r="I474" s="30" t="s">
        <v>1704</v>
      </c>
      <c r="J474" s="39" t="s">
        <v>1705</v>
      </c>
    </row>
    <row r="475" spans="2:10" ht="34.5" customHeight="1" x14ac:dyDescent="0.2">
      <c r="B475" s="6" t="s">
        <v>1701</v>
      </c>
      <c r="C475" s="47" t="s">
        <v>1672</v>
      </c>
      <c r="D475" s="7" t="s">
        <v>1702</v>
      </c>
      <c r="E475" s="48" t="s">
        <v>2125</v>
      </c>
      <c r="F475" s="22">
        <v>46041</v>
      </c>
      <c r="G475" s="8" t="str">
        <f t="shared" si="12"/>
        <v>月</v>
      </c>
      <c r="H475" s="8" t="s">
        <v>32</v>
      </c>
      <c r="I475" s="30" t="s">
        <v>1704</v>
      </c>
      <c r="J475" s="39" t="s">
        <v>1705</v>
      </c>
    </row>
    <row r="476" spans="2:10" ht="34.5" customHeight="1" x14ac:dyDescent="0.2">
      <c r="B476" s="6" t="s">
        <v>1701</v>
      </c>
      <c r="C476" s="47" t="s">
        <v>1672</v>
      </c>
      <c r="D476" s="7" t="s">
        <v>1702</v>
      </c>
      <c r="E476" s="48" t="s">
        <v>4290</v>
      </c>
      <c r="F476" s="22">
        <v>46069</v>
      </c>
      <c r="G476" s="8" t="str">
        <f t="shared" si="12"/>
        <v>月</v>
      </c>
      <c r="H476" s="8" t="s">
        <v>32</v>
      </c>
      <c r="I476" s="30" t="s">
        <v>1704</v>
      </c>
      <c r="J476" s="39" t="s">
        <v>1705</v>
      </c>
    </row>
    <row r="477" spans="2:10" ht="34.5" customHeight="1" x14ac:dyDescent="0.2">
      <c r="B477" s="6" t="s">
        <v>1708</v>
      </c>
      <c r="C477" s="47" t="s">
        <v>1707</v>
      </c>
      <c r="D477" s="16" t="s">
        <v>4320</v>
      </c>
      <c r="E477" s="48" t="s">
        <v>1709</v>
      </c>
      <c r="F477" s="22">
        <v>45863</v>
      </c>
      <c r="G477" s="8" t="str">
        <f t="shared" si="12"/>
        <v>金</v>
      </c>
      <c r="H477" s="8" t="s">
        <v>32</v>
      </c>
      <c r="I477" s="30" t="s">
        <v>1710</v>
      </c>
      <c r="J477" s="39" t="s">
        <v>471</v>
      </c>
    </row>
    <row r="478" spans="2:10" ht="34.5" customHeight="1" x14ac:dyDescent="0.2">
      <c r="B478" s="6" t="s">
        <v>1708</v>
      </c>
      <c r="C478" s="47" t="s">
        <v>1707</v>
      </c>
      <c r="D478" s="16" t="s">
        <v>4320</v>
      </c>
      <c r="E478" s="48" t="s">
        <v>1711</v>
      </c>
      <c r="F478" s="22">
        <v>45950</v>
      </c>
      <c r="G478" s="8" t="str">
        <f t="shared" si="12"/>
        <v>月</v>
      </c>
      <c r="H478" s="8" t="s">
        <v>32</v>
      </c>
      <c r="I478" s="30" t="s">
        <v>1710</v>
      </c>
      <c r="J478" s="39" t="s">
        <v>471</v>
      </c>
    </row>
    <row r="479" spans="2:10" ht="34.5" customHeight="1" x14ac:dyDescent="0.2">
      <c r="B479" s="6" t="s">
        <v>1708</v>
      </c>
      <c r="C479" s="47" t="s">
        <v>1707</v>
      </c>
      <c r="D479" s="16" t="s">
        <v>4320</v>
      </c>
      <c r="E479" s="48" t="s">
        <v>1712</v>
      </c>
      <c r="F479" s="22">
        <v>46031</v>
      </c>
      <c r="G479" s="8" t="str">
        <f t="shared" si="12"/>
        <v>金</v>
      </c>
      <c r="H479" s="8" t="s">
        <v>32</v>
      </c>
      <c r="I479" s="30" t="s">
        <v>1710</v>
      </c>
      <c r="J479" s="39" t="s">
        <v>471</v>
      </c>
    </row>
    <row r="480" spans="2:10" ht="34.5" customHeight="1" x14ac:dyDescent="0.2">
      <c r="B480" s="6" t="s">
        <v>1708</v>
      </c>
      <c r="C480" s="47" t="s">
        <v>1707</v>
      </c>
      <c r="D480" s="16" t="s">
        <v>4320</v>
      </c>
      <c r="E480" s="48" t="s">
        <v>2126</v>
      </c>
      <c r="F480" s="22">
        <v>46080</v>
      </c>
      <c r="G480" s="8" t="str">
        <f t="shared" si="12"/>
        <v>金</v>
      </c>
      <c r="H480" s="8" t="s">
        <v>32</v>
      </c>
      <c r="I480" s="30" t="s">
        <v>1710</v>
      </c>
      <c r="J480" s="39" t="s">
        <v>471</v>
      </c>
    </row>
    <row r="481" spans="2:10" ht="34.5" customHeight="1" x14ac:dyDescent="0.2">
      <c r="B481" s="6" t="s">
        <v>1713</v>
      </c>
      <c r="C481" s="47" t="s">
        <v>1707</v>
      </c>
      <c r="D481" s="16" t="s">
        <v>4321</v>
      </c>
      <c r="E481" s="48" t="s">
        <v>1714</v>
      </c>
      <c r="F481" s="22">
        <v>45899</v>
      </c>
      <c r="G481" s="8" t="str">
        <f t="shared" si="12"/>
        <v>土</v>
      </c>
      <c r="H481" s="8" t="s">
        <v>32</v>
      </c>
      <c r="I481" s="30" t="s">
        <v>1715</v>
      </c>
      <c r="J481" s="39" t="s">
        <v>1716</v>
      </c>
    </row>
    <row r="482" spans="2:10" ht="34.5" customHeight="1" x14ac:dyDescent="0.2">
      <c r="B482" s="6" t="s">
        <v>1713</v>
      </c>
      <c r="C482" s="47" t="s">
        <v>1707</v>
      </c>
      <c r="D482" s="16" t="s">
        <v>4321</v>
      </c>
      <c r="E482" s="48" t="s">
        <v>36</v>
      </c>
      <c r="F482" s="22">
        <v>45917</v>
      </c>
      <c r="G482" s="8" t="str">
        <f t="shared" si="12"/>
        <v>水</v>
      </c>
      <c r="H482" s="8" t="s">
        <v>32</v>
      </c>
      <c r="I482" s="30" t="s">
        <v>1715</v>
      </c>
      <c r="J482" s="39" t="s">
        <v>1716</v>
      </c>
    </row>
    <row r="483" spans="2:10" ht="34.5" customHeight="1" x14ac:dyDescent="0.2">
      <c r="B483" s="6" t="s">
        <v>1713</v>
      </c>
      <c r="C483" s="47" t="s">
        <v>1707</v>
      </c>
      <c r="D483" s="16" t="s">
        <v>4321</v>
      </c>
      <c r="E483" s="48" t="s">
        <v>1717</v>
      </c>
      <c r="F483" s="22">
        <v>45965</v>
      </c>
      <c r="G483" s="8" t="str">
        <f t="shared" si="12"/>
        <v>火</v>
      </c>
      <c r="H483" s="8" t="s">
        <v>32</v>
      </c>
      <c r="I483" s="30" t="s">
        <v>1715</v>
      </c>
      <c r="J483" s="39" t="s">
        <v>1716</v>
      </c>
    </row>
    <row r="484" spans="2:10" ht="34.5" customHeight="1" x14ac:dyDescent="0.2">
      <c r="B484" s="6" t="s">
        <v>1713</v>
      </c>
      <c r="C484" s="47" t="s">
        <v>1707</v>
      </c>
      <c r="D484" s="16" t="s">
        <v>4321</v>
      </c>
      <c r="E484" s="48" t="s">
        <v>4291</v>
      </c>
      <c r="F484" s="22">
        <v>45984</v>
      </c>
      <c r="G484" s="8" t="str">
        <f t="shared" si="12"/>
        <v>日</v>
      </c>
      <c r="H484" s="8" t="s">
        <v>32</v>
      </c>
      <c r="I484" s="30" t="s">
        <v>1715</v>
      </c>
      <c r="J484" s="39" t="s">
        <v>1716</v>
      </c>
    </row>
    <row r="485" spans="2:10" ht="34.5" customHeight="1" x14ac:dyDescent="0.2">
      <c r="B485" s="6" t="s">
        <v>1713</v>
      </c>
      <c r="C485" s="47" t="s">
        <v>1707</v>
      </c>
      <c r="D485" s="16" t="s">
        <v>4321</v>
      </c>
      <c r="E485" s="48" t="s">
        <v>4292</v>
      </c>
      <c r="F485" s="22">
        <v>46048</v>
      </c>
      <c r="G485" s="8" t="str">
        <f t="shared" si="12"/>
        <v>月</v>
      </c>
      <c r="H485" s="8" t="s">
        <v>32</v>
      </c>
      <c r="I485" s="30" t="s">
        <v>1715</v>
      </c>
      <c r="J485" s="39" t="s">
        <v>1716</v>
      </c>
    </row>
    <row r="486" spans="2:10" ht="34.5" customHeight="1" x14ac:dyDescent="0.2">
      <c r="B486" s="6" t="s">
        <v>1713</v>
      </c>
      <c r="C486" s="47" t="s">
        <v>1707</v>
      </c>
      <c r="D486" s="16" t="s">
        <v>4321</v>
      </c>
      <c r="E486" s="48" t="s">
        <v>4293</v>
      </c>
      <c r="F486" s="22">
        <v>46076</v>
      </c>
      <c r="G486" s="8" t="str">
        <f t="shared" si="12"/>
        <v>月</v>
      </c>
      <c r="H486" s="8" t="s">
        <v>32</v>
      </c>
      <c r="I486" s="30" t="s">
        <v>1715</v>
      </c>
      <c r="J486" s="39" t="s">
        <v>1716</v>
      </c>
    </row>
    <row r="487" spans="2:10" ht="34.5" customHeight="1" x14ac:dyDescent="0.2">
      <c r="B487" s="6" t="s">
        <v>1718</v>
      </c>
      <c r="C487" s="47" t="s">
        <v>1707</v>
      </c>
      <c r="D487" s="7" t="s">
        <v>472</v>
      </c>
      <c r="E487" s="48" t="s">
        <v>4294</v>
      </c>
      <c r="F487" s="22">
        <v>45857</v>
      </c>
      <c r="G487" s="8" t="str">
        <f t="shared" si="12"/>
        <v>土</v>
      </c>
      <c r="H487" s="8" t="s">
        <v>32</v>
      </c>
      <c r="I487" s="30" t="s">
        <v>1719</v>
      </c>
      <c r="J487" s="39" t="s">
        <v>473</v>
      </c>
    </row>
    <row r="488" spans="2:10" ht="34.5" customHeight="1" x14ac:dyDescent="0.2">
      <c r="B488" s="6" t="s">
        <v>1718</v>
      </c>
      <c r="C488" s="47" t="s">
        <v>1707</v>
      </c>
      <c r="D488" s="7" t="s">
        <v>472</v>
      </c>
      <c r="E488" s="48" t="s">
        <v>4295</v>
      </c>
      <c r="F488" s="22">
        <v>45913</v>
      </c>
      <c r="G488" s="8" t="str">
        <f t="shared" si="12"/>
        <v>土</v>
      </c>
      <c r="H488" s="8" t="s">
        <v>32</v>
      </c>
      <c r="I488" s="30" t="s">
        <v>1719</v>
      </c>
      <c r="J488" s="39" t="s">
        <v>473</v>
      </c>
    </row>
    <row r="489" spans="2:10" ht="34.5" customHeight="1" x14ac:dyDescent="0.2">
      <c r="B489" s="6" t="s">
        <v>1718</v>
      </c>
      <c r="C489" s="47" t="s">
        <v>1707</v>
      </c>
      <c r="D489" s="7" t="s">
        <v>472</v>
      </c>
      <c r="E489" s="48" t="s">
        <v>4296</v>
      </c>
      <c r="F489" s="22">
        <v>45927</v>
      </c>
      <c r="G489" s="8" t="str">
        <f t="shared" si="12"/>
        <v>土</v>
      </c>
      <c r="H489" s="8" t="s">
        <v>32</v>
      </c>
      <c r="I489" s="30" t="s">
        <v>1719</v>
      </c>
      <c r="J489" s="39" t="s">
        <v>473</v>
      </c>
    </row>
    <row r="490" spans="2:10" ht="34.5" customHeight="1" x14ac:dyDescent="0.2">
      <c r="B490" s="28"/>
      <c r="C490" s="26"/>
      <c r="D490" s="38"/>
      <c r="E490" s="25"/>
      <c r="F490" s="27"/>
      <c r="G490" s="4"/>
      <c r="H490" s="4"/>
      <c r="I490" s="31"/>
      <c r="J490" s="42"/>
    </row>
    <row r="491" spans="2:10" ht="30.75" customHeight="1" x14ac:dyDescent="0.2">
      <c r="B491" s="94" t="s">
        <v>885</v>
      </c>
      <c r="C491" s="94"/>
      <c r="D491" s="94"/>
      <c r="E491" s="94"/>
      <c r="F491" s="94"/>
      <c r="G491" s="94"/>
      <c r="H491" s="94"/>
      <c r="I491" s="94"/>
      <c r="J491" s="94"/>
    </row>
    <row r="492" spans="2:10" ht="24.75" customHeight="1" x14ac:dyDescent="0.2">
      <c r="B492" s="91" t="s">
        <v>168</v>
      </c>
      <c r="C492" s="91"/>
      <c r="D492" s="91"/>
      <c r="E492" s="91"/>
      <c r="F492" s="91"/>
      <c r="G492" s="91"/>
      <c r="H492" s="91"/>
      <c r="I492" s="91"/>
      <c r="J492" s="91"/>
    </row>
    <row r="493" spans="2:10" ht="24.75" customHeight="1" x14ac:dyDescent="0.2">
      <c r="B493" s="92" t="s">
        <v>878</v>
      </c>
      <c r="C493" s="92"/>
      <c r="D493" s="92"/>
      <c r="E493" s="92"/>
      <c r="F493" s="92"/>
      <c r="G493" s="92"/>
      <c r="H493" s="92"/>
      <c r="I493" s="92"/>
      <c r="J493" s="34"/>
    </row>
    <row r="494" spans="2:10" ht="24.75" customHeight="1" x14ac:dyDescent="0.2">
      <c r="B494"/>
      <c r="C494" s="36" t="s">
        <v>4374</v>
      </c>
      <c r="D494" s="34"/>
      <c r="E494" s="34"/>
      <c r="F494" s="34"/>
      <c r="G494" s="34"/>
      <c r="H494" s="34"/>
      <c r="I494" s="34"/>
      <c r="J494" s="35"/>
    </row>
    <row r="495" spans="2:10" ht="24.75" customHeight="1" x14ac:dyDescent="0.2">
      <c r="B495" s="93" t="s">
        <v>174</v>
      </c>
      <c r="C495" s="93"/>
      <c r="D495" s="93"/>
      <c r="I495" s="11"/>
      <c r="J495" s="12" t="s">
        <v>175</v>
      </c>
    </row>
    <row r="496" spans="2:10" s="17" customFormat="1" ht="26.25" customHeight="1" x14ac:dyDescent="0.2">
      <c r="B496" s="21" t="s">
        <v>265</v>
      </c>
      <c r="C496" s="14" t="s">
        <v>27</v>
      </c>
      <c r="D496" s="5" t="s">
        <v>39</v>
      </c>
      <c r="E496" s="14" t="s">
        <v>28</v>
      </c>
      <c r="F496" s="20" t="s">
        <v>29</v>
      </c>
      <c r="G496" s="15" t="s">
        <v>37</v>
      </c>
      <c r="H496" s="5" t="s">
        <v>189</v>
      </c>
      <c r="I496" s="15" t="s">
        <v>166</v>
      </c>
      <c r="J496" s="15" t="s">
        <v>19</v>
      </c>
    </row>
    <row r="497" spans="2:10" ht="34.5" customHeight="1" x14ac:dyDescent="0.2">
      <c r="B497" s="6" t="s">
        <v>1718</v>
      </c>
      <c r="C497" s="47" t="s">
        <v>1707</v>
      </c>
      <c r="D497" s="7" t="s">
        <v>472</v>
      </c>
      <c r="E497" s="48" t="s">
        <v>4297</v>
      </c>
      <c r="F497" s="22">
        <v>45941</v>
      </c>
      <c r="G497" s="8" t="str">
        <f t="shared" ref="G497:G523" si="13">IF(F497="","",TEXT(WEEKDAY(F497),"aaa"))</f>
        <v>土</v>
      </c>
      <c r="H497" s="8" t="s">
        <v>32</v>
      </c>
      <c r="I497" s="30" t="s">
        <v>1719</v>
      </c>
      <c r="J497" s="39" t="s">
        <v>473</v>
      </c>
    </row>
    <row r="498" spans="2:10" ht="34.5" customHeight="1" x14ac:dyDescent="0.2">
      <c r="B498" s="6" t="s">
        <v>1718</v>
      </c>
      <c r="C498" s="47" t="s">
        <v>1707</v>
      </c>
      <c r="D498" s="7" t="s">
        <v>472</v>
      </c>
      <c r="E498" s="48" t="s">
        <v>4298</v>
      </c>
      <c r="F498" s="22">
        <v>45990</v>
      </c>
      <c r="G498" s="8" t="str">
        <f t="shared" si="13"/>
        <v>土</v>
      </c>
      <c r="H498" s="8" t="s">
        <v>32</v>
      </c>
      <c r="I498" s="30" t="s">
        <v>1719</v>
      </c>
      <c r="J498" s="39" t="s">
        <v>473</v>
      </c>
    </row>
    <row r="499" spans="2:10" ht="34.5" customHeight="1" x14ac:dyDescent="0.2">
      <c r="B499" s="6" t="s">
        <v>1718</v>
      </c>
      <c r="C499" s="47" t="s">
        <v>1707</v>
      </c>
      <c r="D499" s="7" t="s">
        <v>472</v>
      </c>
      <c r="E499" s="48" t="s">
        <v>4299</v>
      </c>
      <c r="F499" s="22">
        <v>46004</v>
      </c>
      <c r="G499" s="8" t="str">
        <f t="shared" si="13"/>
        <v>土</v>
      </c>
      <c r="H499" s="8" t="s">
        <v>32</v>
      </c>
      <c r="I499" s="30" t="s">
        <v>1719</v>
      </c>
      <c r="J499" s="39" t="s">
        <v>473</v>
      </c>
    </row>
    <row r="500" spans="2:10" ht="34.5" customHeight="1" x14ac:dyDescent="0.2">
      <c r="B500" s="6" t="s">
        <v>1720</v>
      </c>
      <c r="C500" s="47" t="s">
        <v>1707</v>
      </c>
      <c r="D500" s="7" t="s">
        <v>474</v>
      </c>
      <c r="E500" s="48" t="s">
        <v>1721</v>
      </c>
      <c r="F500" s="22">
        <v>45922</v>
      </c>
      <c r="G500" s="8" t="str">
        <f t="shared" si="13"/>
        <v>月</v>
      </c>
      <c r="H500" s="8" t="s">
        <v>32</v>
      </c>
      <c r="I500" s="30" t="s">
        <v>1722</v>
      </c>
      <c r="J500" s="39" t="s">
        <v>475</v>
      </c>
    </row>
    <row r="501" spans="2:10" ht="34.5" customHeight="1" x14ac:dyDescent="0.2">
      <c r="B501" s="6" t="s">
        <v>1720</v>
      </c>
      <c r="C501" s="47" t="s">
        <v>1707</v>
      </c>
      <c r="D501" s="7" t="s">
        <v>474</v>
      </c>
      <c r="E501" s="48" t="s">
        <v>1723</v>
      </c>
      <c r="F501" s="22">
        <v>45936</v>
      </c>
      <c r="G501" s="8" t="str">
        <f t="shared" si="13"/>
        <v>月</v>
      </c>
      <c r="H501" s="8" t="s">
        <v>32</v>
      </c>
      <c r="I501" s="30" t="s">
        <v>1722</v>
      </c>
      <c r="J501" s="39" t="s">
        <v>475</v>
      </c>
    </row>
    <row r="502" spans="2:10" ht="34.5" customHeight="1" x14ac:dyDescent="0.2">
      <c r="B502" s="6" t="s">
        <v>1720</v>
      </c>
      <c r="C502" s="47" t="s">
        <v>1707</v>
      </c>
      <c r="D502" s="7" t="s">
        <v>474</v>
      </c>
      <c r="E502" s="48" t="s">
        <v>1724</v>
      </c>
      <c r="F502" s="22">
        <v>45966</v>
      </c>
      <c r="G502" s="8" t="str">
        <f t="shared" si="13"/>
        <v>水</v>
      </c>
      <c r="H502" s="8" t="s">
        <v>32</v>
      </c>
      <c r="I502" s="30" t="s">
        <v>1722</v>
      </c>
      <c r="J502" s="39" t="s">
        <v>475</v>
      </c>
    </row>
    <row r="503" spans="2:10" ht="34.5" customHeight="1" x14ac:dyDescent="0.2">
      <c r="B503" s="6" t="s">
        <v>1720</v>
      </c>
      <c r="C503" s="47" t="s">
        <v>1707</v>
      </c>
      <c r="D503" s="7" t="s">
        <v>474</v>
      </c>
      <c r="E503" s="48" t="s">
        <v>2127</v>
      </c>
      <c r="F503" s="22">
        <v>46009</v>
      </c>
      <c r="G503" s="8" t="str">
        <f t="shared" si="13"/>
        <v>木</v>
      </c>
      <c r="H503" s="8" t="s">
        <v>32</v>
      </c>
      <c r="I503" s="30" t="s">
        <v>1722</v>
      </c>
      <c r="J503" s="39" t="s">
        <v>475</v>
      </c>
    </row>
    <row r="504" spans="2:10" ht="34.5" customHeight="1" x14ac:dyDescent="0.2">
      <c r="B504" s="6" t="s">
        <v>1720</v>
      </c>
      <c r="C504" s="47" t="s">
        <v>1707</v>
      </c>
      <c r="D504" s="7" t="s">
        <v>474</v>
      </c>
      <c r="E504" s="48" t="s">
        <v>4300</v>
      </c>
      <c r="F504" s="22">
        <v>46037</v>
      </c>
      <c r="G504" s="8" t="str">
        <f t="shared" si="13"/>
        <v>木</v>
      </c>
      <c r="H504" s="8" t="s">
        <v>32</v>
      </c>
      <c r="I504" s="30" t="s">
        <v>1722</v>
      </c>
      <c r="J504" s="39" t="s">
        <v>475</v>
      </c>
    </row>
    <row r="505" spans="2:10" ht="34.5" customHeight="1" x14ac:dyDescent="0.2">
      <c r="B505" s="6" t="s">
        <v>1725</v>
      </c>
      <c r="C505" s="47" t="s">
        <v>1707</v>
      </c>
      <c r="D505" s="7" t="s">
        <v>476</v>
      </c>
      <c r="E505" s="48" t="s">
        <v>4301</v>
      </c>
      <c r="F505" s="22">
        <v>45935</v>
      </c>
      <c r="G505" s="8" t="str">
        <f t="shared" si="13"/>
        <v>日</v>
      </c>
      <c r="H505" s="8" t="s">
        <v>32</v>
      </c>
      <c r="I505" s="30" t="s">
        <v>1726</v>
      </c>
      <c r="J505" s="39" t="s">
        <v>477</v>
      </c>
    </row>
    <row r="506" spans="2:10" ht="34.5" customHeight="1" x14ac:dyDescent="0.2">
      <c r="B506" s="6" t="s">
        <v>1725</v>
      </c>
      <c r="C506" s="47" t="s">
        <v>1707</v>
      </c>
      <c r="D506" s="7" t="s">
        <v>476</v>
      </c>
      <c r="E506" s="48" t="s">
        <v>1727</v>
      </c>
      <c r="F506" s="22">
        <v>45962</v>
      </c>
      <c r="G506" s="8" t="str">
        <f t="shared" si="13"/>
        <v>土</v>
      </c>
      <c r="H506" s="8" t="s">
        <v>32</v>
      </c>
      <c r="I506" s="30" t="s">
        <v>1726</v>
      </c>
      <c r="J506" s="39" t="s">
        <v>477</v>
      </c>
    </row>
    <row r="507" spans="2:10" ht="34.5" customHeight="1" x14ac:dyDescent="0.2">
      <c r="B507" s="6" t="s">
        <v>1725</v>
      </c>
      <c r="C507" s="47" t="s">
        <v>1707</v>
      </c>
      <c r="D507" s="7" t="s">
        <v>476</v>
      </c>
      <c r="E507" s="48" t="s">
        <v>1728</v>
      </c>
      <c r="F507" s="22">
        <v>46007</v>
      </c>
      <c r="G507" s="8" t="str">
        <f t="shared" si="13"/>
        <v>火</v>
      </c>
      <c r="H507" s="8" t="s">
        <v>32</v>
      </c>
      <c r="I507" s="30" t="s">
        <v>1726</v>
      </c>
      <c r="J507" s="39" t="s">
        <v>477</v>
      </c>
    </row>
    <row r="508" spans="2:10" ht="34.5" customHeight="1" x14ac:dyDescent="0.2">
      <c r="B508" s="6" t="s">
        <v>1725</v>
      </c>
      <c r="C508" s="47" t="s">
        <v>1707</v>
      </c>
      <c r="D508" s="7" t="s">
        <v>476</v>
      </c>
      <c r="E508" s="48" t="s">
        <v>1729</v>
      </c>
      <c r="F508" s="22">
        <v>46056</v>
      </c>
      <c r="G508" s="8" t="str">
        <f t="shared" si="13"/>
        <v>火</v>
      </c>
      <c r="H508" s="8" t="s">
        <v>32</v>
      </c>
      <c r="I508" s="30" t="s">
        <v>1726</v>
      </c>
      <c r="J508" s="39" t="s">
        <v>477</v>
      </c>
    </row>
    <row r="509" spans="2:10" ht="34.5" customHeight="1" x14ac:dyDescent="0.2">
      <c r="B509" s="6" t="s">
        <v>1730</v>
      </c>
      <c r="C509" s="47" t="s">
        <v>1707</v>
      </c>
      <c r="D509" s="7" t="s">
        <v>1731</v>
      </c>
      <c r="E509" s="48" t="s">
        <v>4303</v>
      </c>
      <c r="F509" s="22">
        <v>45864</v>
      </c>
      <c r="G509" s="8" t="str">
        <f t="shared" si="13"/>
        <v>土</v>
      </c>
      <c r="H509" s="8" t="s">
        <v>32</v>
      </c>
      <c r="I509" s="30" t="s">
        <v>1733</v>
      </c>
      <c r="J509" s="39" t="s">
        <v>4322</v>
      </c>
    </row>
    <row r="510" spans="2:10" ht="34.5" customHeight="1" x14ac:dyDescent="0.2">
      <c r="B510" s="6" t="s">
        <v>1730</v>
      </c>
      <c r="C510" s="47" t="s">
        <v>1707</v>
      </c>
      <c r="D510" s="7" t="s">
        <v>1731</v>
      </c>
      <c r="E510" s="48" t="s">
        <v>1732</v>
      </c>
      <c r="F510" s="22">
        <v>45901</v>
      </c>
      <c r="G510" s="8" t="str">
        <f t="shared" si="13"/>
        <v>月</v>
      </c>
      <c r="H510" s="8" t="s">
        <v>32</v>
      </c>
      <c r="I510" s="30" t="s">
        <v>1733</v>
      </c>
      <c r="J510" s="39" t="s">
        <v>4322</v>
      </c>
    </row>
    <row r="511" spans="2:10" ht="34.5" customHeight="1" x14ac:dyDescent="0.2">
      <c r="B511" s="6" t="s">
        <v>1730</v>
      </c>
      <c r="C511" s="47" t="s">
        <v>1707</v>
      </c>
      <c r="D511" s="7" t="s">
        <v>1731</v>
      </c>
      <c r="E511" s="48" t="s">
        <v>1734</v>
      </c>
      <c r="F511" s="22">
        <v>45944</v>
      </c>
      <c r="G511" s="8" t="str">
        <f t="shared" si="13"/>
        <v>火</v>
      </c>
      <c r="H511" s="8" t="s">
        <v>32</v>
      </c>
      <c r="I511" s="30" t="s">
        <v>1733</v>
      </c>
      <c r="J511" s="39" t="s">
        <v>4322</v>
      </c>
    </row>
    <row r="512" spans="2:10" ht="34.5" customHeight="1" x14ac:dyDescent="0.2">
      <c r="B512" s="6" t="s">
        <v>1730</v>
      </c>
      <c r="C512" s="47" t="s">
        <v>1707</v>
      </c>
      <c r="D512" s="7" t="s">
        <v>1731</v>
      </c>
      <c r="E512" s="48" t="s">
        <v>4302</v>
      </c>
      <c r="F512" s="22">
        <v>46029</v>
      </c>
      <c r="G512" s="8" t="str">
        <f t="shared" si="13"/>
        <v>水</v>
      </c>
      <c r="H512" s="8" t="s">
        <v>32</v>
      </c>
      <c r="I512" s="30" t="s">
        <v>1733</v>
      </c>
      <c r="J512" s="39" t="s">
        <v>4322</v>
      </c>
    </row>
    <row r="513" spans="2:10" ht="34.5" customHeight="1" x14ac:dyDescent="0.2">
      <c r="B513" s="6" t="s">
        <v>1735</v>
      </c>
      <c r="C513" s="47" t="s">
        <v>1707</v>
      </c>
      <c r="D513" s="16" t="s">
        <v>4370</v>
      </c>
      <c r="E513" s="48" t="s">
        <v>1736</v>
      </c>
      <c r="F513" s="22">
        <v>45980</v>
      </c>
      <c r="G513" s="8" t="str">
        <f t="shared" si="13"/>
        <v>水</v>
      </c>
      <c r="H513" s="8" t="s">
        <v>32</v>
      </c>
      <c r="I513" s="30" t="s">
        <v>1737</v>
      </c>
      <c r="J513" s="39" t="s">
        <v>1738</v>
      </c>
    </row>
    <row r="514" spans="2:10" ht="34.5" customHeight="1" x14ac:dyDescent="0.2">
      <c r="B514" s="6" t="s">
        <v>1735</v>
      </c>
      <c r="C514" s="47" t="s">
        <v>1707</v>
      </c>
      <c r="D514" s="16" t="s">
        <v>4370</v>
      </c>
      <c r="E514" s="48" t="s">
        <v>1739</v>
      </c>
      <c r="F514" s="22">
        <v>46015</v>
      </c>
      <c r="G514" s="8" t="str">
        <f t="shared" si="13"/>
        <v>水</v>
      </c>
      <c r="H514" s="8" t="s">
        <v>32</v>
      </c>
      <c r="I514" s="30" t="s">
        <v>1737</v>
      </c>
      <c r="J514" s="39" t="s">
        <v>1738</v>
      </c>
    </row>
    <row r="515" spans="2:10" ht="34.5" customHeight="1" x14ac:dyDescent="0.2">
      <c r="B515" s="6" t="s">
        <v>1740</v>
      </c>
      <c r="C515" s="47" t="s">
        <v>1707</v>
      </c>
      <c r="D515" s="7" t="s">
        <v>1741</v>
      </c>
      <c r="E515" s="48" t="s">
        <v>1742</v>
      </c>
      <c r="F515" s="22">
        <v>45939</v>
      </c>
      <c r="G515" s="8" t="str">
        <f t="shared" si="13"/>
        <v>木</v>
      </c>
      <c r="H515" s="8" t="s">
        <v>32</v>
      </c>
      <c r="I515" s="30" t="s">
        <v>1743</v>
      </c>
      <c r="J515" s="39" t="s">
        <v>1744</v>
      </c>
    </row>
    <row r="516" spans="2:10" ht="34.5" customHeight="1" x14ac:dyDescent="0.2">
      <c r="B516" s="6" t="s">
        <v>1740</v>
      </c>
      <c r="C516" s="47" t="s">
        <v>1707</v>
      </c>
      <c r="D516" s="7" t="s">
        <v>1741</v>
      </c>
      <c r="E516" s="48" t="s">
        <v>593</v>
      </c>
      <c r="F516" s="22">
        <v>46006</v>
      </c>
      <c r="G516" s="8" t="str">
        <f t="shared" si="13"/>
        <v>月</v>
      </c>
      <c r="H516" s="8" t="s">
        <v>32</v>
      </c>
      <c r="I516" s="30" t="s">
        <v>1743</v>
      </c>
      <c r="J516" s="39" t="s">
        <v>1744</v>
      </c>
    </row>
    <row r="517" spans="2:10" ht="34.5" customHeight="1" x14ac:dyDescent="0.2">
      <c r="B517" s="6" t="s">
        <v>1740</v>
      </c>
      <c r="C517" s="47" t="s">
        <v>1707</v>
      </c>
      <c r="D517" s="7" t="s">
        <v>1741</v>
      </c>
      <c r="E517" s="48" t="s">
        <v>594</v>
      </c>
      <c r="F517" s="22">
        <v>46050</v>
      </c>
      <c r="G517" s="8" t="str">
        <f t="shared" si="13"/>
        <v>水</v>
      </c>
      <c r="H517" s="8" t="s">
        <v>32</v>
      </c>
      <c r="I517" s="30" t="s">
        <v>1743</v>
      </c>
      <c r="J517" s="39" t="s">
        <v>1744</v>
      </c>
    </row>
    <row r="518" spans="2:10" ht="34.5" customHeight="1" x14ac:dyDescent="0.2">
      <c r="B518" s="6" t="s">
        <v>1740</v>
      </c>
      <c r="C518" s="47" t="s">
        <v>1707</v>
      </c>
      <c r="D518" s="7" t="s">
        <v>1741</v>
      </c>
      <c r="E518" s="48" t="s">
        <v>4304</v>
      </c>
      <c r="F518" s="22">
        <v>46062</v>
      </c>
      <c r="G518" s="8" t="str">
        <f t="shared" si="13"/>
        <v>月</v>
      </c>
      <c r="H518" s="8" t="s">
        <v>32</v>
      </c>
      <c r="I518" s="30" t="s">
        <v>1743</v>
      </c>
      <c r="J518" s="39" t="s">
        <v>1744</v>
      </c>
    </row>
    <row r="519" spans="2:10" ht="34.5" customHeight="1" x14ac:dyDescent="0.2">
      <c r="B519" s="6" t="s">
        <v>1745</v>
      </c>
      <c r="C519" s="47" t="s">
        <v>1707</v>
      </c>
      <c r="D519" s="7" t="s">
        <v>4371</v>
      </c>
      <c r="E519" s="48" t="s">
        <v>1746</v>
      </c>
      <c r="F519" s="22">
        <v>45953</v>
      </c>
      <c r="G519" s="8" t="str">
        <f t="shared" si="13"/>
        <v>木</v>
      </c>
      <c r="H519" s="8" t="s">
        <v>32</v>
      </c>
      <c r="I519" s="30" t="s">
        <v>1747</v>
      </c>
      <c r="J519" s="39" t="s">
        <v>4372</v>
      </c>
    </row>
    <row r="520" spans="2:10" ht="34.5" customHeight="1" x14ac:dyDescent="0.2">
      <c r="B520" s="6" t="s">
        <v>1745</v>
      </c>
      <c r="C520" s="47" t="s">
        <v>1707</v>
      </c>
      <c r="D520" s="7" t="s">
        <v>4371</v>
      </c>
      <c r="E520" s="48" t="s">
        <v>1748</v>
      </c>
      <c r="F520" s="22">
        <v>46011</v>
      </c>
      <c r="G520" s="8" t="str">
        <f t="shared" si="13"/>
        <v>土</v>
      </c>
      <c r="H520" s="8" t="s">
        <v>32</v>
      </c>
      <c r="I520" s="30" t="s">
        <v>1747</v>
      </c>
      <c r="J520" s="39" t="s">
        <v>4372</v>
      </c>
    </row>
    <row r="521" spans="2:10" ht="34.5" customHeight="1" x14ac:dyDescent="0.2">
      <c r="B521" s="6" t="s">
        <v>1745</v>
      </c>
      <c r="C521" s="47" t="s">
        <v>1707</v>
      </c>
      <c r="D521" s="7" t="s">
        <v>2128</v>
      </c>
      <c r="E521" s="48" t="s">
        <v>212</v>
      </c>
      <c r="F521" s="22">
        <v>46042</v>
      </c>
      <c r="G521" s="8" t="str">
        <f t="shared" si="13"/>
        <v>火</v>
      </c>
      <c r="H521" s="8" t="s">
        <v>32</v>
      </c>
      <c r="I521" s="30" t="s">
        <v>1747</v>
      </c>
      <c r="J521" s="39" t="s">
        <v>4372</v>
      </c>
    </row>
    <row r="522" spans="2:10" ht="34.5" customHeight="1" x14ac:dyDescent="0.2">
      <c r="B522" s="6" t="s">
        <v>1749</v>
      </c>
      <c r="C522" s="47" t="s">
        <v>1707</v>
      </c>
      <c r="D522" s="16" t="s">
        <v>4323</v>
      </c>
      <c r="E522" s="48" t="s">
        <v>1750</v>
      </c>
      <c r="F522" s="22">
        <v>45925</v>
      </c>
      <c r="G522" s="8" t="str">
        <f t="shared" si="13"/>
        <v>木</v>
      </c>
      <c r="H522" s="8" t="s">
        <v>32</v>
      </c>
      <c r="I522" s="30" t="s">
        <v>1751</v>
      </c>
      <c r="J522" s="39" t="s">
        <v>1752</v>
      </c>
    </row>
    <row r="523" spans="2:10" ht="34.5" customHeight="1" x14ac:dyDescent="0.2">
      <c r="B523" s="6" t="s">
        <v>1749</v>
      </c>
      <c r="C523" s="47" t="s">
        <v>1707</v>
      </c>
      <c r="D523" s="16" t="s">
        <v>4323</v>
      </c>
      <c r="E523" s="48" t="s">
        <v>434</v>
      </c>
      <c r="F523" s="22">
        <v>46046</v>
      </c>
      <c r="G523" s="8" t="str">
        <f t="shared" si="13"/>
        <v>土</v>
      </c>
      <c r="H523" s="8" t="s">
        <v>32</v>
      </c>
      <c r="I523" s="30" t="s">
        <v>1751</v>
      </c>
      <c r="J523" s="39" t="s">
        <v>1752</v>
      </c>
    </row>
    <row r="524" spans="2:10" ht="24.75" customHeight="1" x14ac:dyDescent="0.2">
      <c r="B524" s="93" t="s">
        <v>176</v>
      </c>
      <c r="C524" s="93"/>
      <c r="D524" s="93"/>
      <c r="G524" s="46" t="str">
        <f t="shared" ref="G524" si="14">IF(F524="","",TEXT(WEEKDAY(F524),"aaa"))</f>
        <v/>
      </c>
      <c r="I524" s="11"/>
      <c r="J524" s="12" t="s">
        <v>177</v>
      </c>
    </row>
    <row r="525" spans="2:10" s="17" customFormat="1" ht="26.25" customHeight="1" x14ac:dyDescent="0.2">
      <c r="B525" s="21" t="s">
        <v>265</v>
      </c>
      <c r="C525" s="14" t="s">
        <v>27</v>
      </c>
      <c r="D525" s="5" t="s">
        <v>39</v>
      </c>
      <c r="E525" s="14" t="s">
        <v>28</v>
      </c>
      <c r="F525" s="20" t="s">
        <v>29</v>
      </c>
      <c r="G525" s="15" t="s">
        <v>37</v>
      </c>
      <c r="H525" s="5" t="s">
        <v>189</v>
      </c>
      <c r="I525" s="15" t="s">
        <v>166</v>
      </c>
      <c r="J525" s="15" t="s">
        <v>19</v>
      </c>
    </row>
    <row r="526" spans="2:10" ht="34.5" customHeight="1" x14ac:dyDescent="0.2">
      <c r="B526" s="6" t="s">
        <v>977</v>
      </c>
      <c r="C526" s="47" t="s">
        <v>978</v>
      </c>
      <c r="D526" s="7" t="s">
        <v>979</v>
      </c>
      <c r="E526" s="48" t="s">
        <v>675</v>
      </c>
      <c r="F526" s="22">
        <v>45868</v>
      </c>
      <c r="G526" s="8" t="str">
        <f t="shared" ref="G526:G544" si="15">IF(F526="","",TEXT(WEEKDAY(F526),"aaa"))</f>
        <v>水</v>
      </c>
      <c r="H526" s="8" t="s">
        <v>32</v>
      </c>
      <c r="I526" s="30" t="s">
        <v>980</v>
      </c>
      <c r="J526" s="47" t="s">
        <v>3528</v>
      </c>
    </row>
    <row r="527" spans="2:10" ht="34.5" customHeight="1" x14ac:dyDescent="0.2">
      <c r="B527" s="6" t="s">
        <v>977</v>
      </c>
      <c r="C527" s="47" t="s">
        <v>978</v>
      </c>
      <c r="D527" s="7" t="s">
        <v>979</v>
      </c>
      <c r="E527" s="48" t="s">
        <v>149</v>
      </c>
      <c r="F527" s="22">
        <v>45965</v>
      </c>
      <c r="G527" s="8" t="str">
        <f t="shared" si="15"/>
        <v>火</v>
      </c>
      <c r="H527" s="8" t="s">
        <v>32</v>
      </c>
      <c r="I527" s="30" t="s">
        <v>980</v>
      </c>
      <c r="J527" s="47" t="s">
        <v>3528</v>
      </c>
    </row>
    <row r="528" spans="2:10" ht="34.5" customHeight="1" x14ac:dyDescent="0.2">
      <c r="B528" s="6" t="s">
        <v>977</v>
      </c>
      <c r="C528" s="47" t="s">
        <v>978</v>
      </c>
      <c r="D528" s="7" t="s">
        <v>979</v>
      </c>
      <c r="E528" s="48" t="s">
        <v>287</v>
      </c>
      <c r="F528" s="22">
        <v>46002</v>
      </c>
      <c r="G528" s="8" t="str">
        <f t="shared" si="15"/>
        <v>木</v>
      </c>
      <c r="H528" s="8" t="s">
        <v>32</v>
      </c>
      <c r="I528" s="30" t="s">
        <v>980</v>
      </c>
      <c r="J528" s="47" t="s">
        <v>3528</v>
      </c>
    </row>
    <row r="529" spans="2:10" ht="34.5" customHeight="1" x14ac:dyDescent="0.2">
      <c r="B529" s="6" t="s">
        <v>977</v>
      </c>
      <c r="C529" s="47" t="s">
        <v>978</v>
      </c>
      <c r="D529" s="7" t="s">
        <v>979</v>
      </c>
      <c r="E529" s="48" t="s">
        <v>676</v>
      </c>
      <c r="F529" s="22">
        <v>46043</v>
      </c>
      <c r="G529" s="8" t="str">
        <f t="shared" si="15"/>
        <v>水</v>
      </c>
      <c r="H529" s="8" t="s">
        <v>32</v>
      </c>
      <c r="I529" s="30" t="s">
        <v>980</v>
      </c>
      <c r="J529" s="47" t="s">
        <v>3528</v>
      </c>
    </row>
    <row r="530" spans="2:10" ht="34.5" customHeight="1" x14ac:dyDescent="0.2">
      <c r="B530" s="6" t="s">
        <v>981</v>
      </c>
      <c r="C530" s="47" t="s">
        <v>978</v>
      </c>
      <c r="D530" s="16" t="s">
        <v>3613</v>
      </c>
      <c r="E530" s="48" t="s">
        <v>677</v>
      </c>
      <c r="F530" s="22">
        <v>45906</v>
      </c>
      <c r="G530" s="8" t="str">
        <f t="shared" si="15"/>
        <v>土</v>
      </c>
      <c r="H530" s="8" t="s">
        <v>982</v>
      </c>
      <c r="I530" s="30" t="s">
        <v>983</v>
      </c>
      <c r="J530" s="47" t="s">
        <v>984</v>
      </c>
    </row>
    <row r="531" spans="2:10" ht="34.5" customHeight="1" x14ac:dyDescent="0.2">
      <c r="B531" s="6" t="s">
        <v>981</v>
      </c>
      <c r="C531" s="47" t="s">
        <v>978</v>
      </c>
      <c r="D531" s="16" t="s">
        <v>3613</v>
      </c>
      <c r="E531" s="48" t="s">
        <v>98</v>
      </c>
      <c r="F531" s="22">
        <v>45951</v>
      </c>
      <c r="G531" s="8" t="str">
        <f t="shared" si="15"/>
        <v>火</v>
      </c>
      <c r="H531" s="8" t="s">
        <v>32</v>
      </c>
      <c r="I531" s="30" t="s">
        <v>983</v>
      </c>
      <c r="J531" s="47" t="s">
        <v>984</v>
      </c>
    </row>
    <row r="532" spans="2:10" ht="34.5" customHeight="1" x14ac:dyDescent="0.2">
      <c r="B532" s="6" t="s">
        <v>981</v>
      </c>
      <c r="C532" s="47" t="s">
        <v>978</v>
      </c>
      <c r="D532" s="16" t="s">
        <v>3613</v>
      </c>
      <c r="E532" s="48" t="s">
        <v>378</v>
      </c>
      <c r="F532" s="22">
        <v>45976</v>
      </c>
      <c r="G532" s="8" t="str">
        <f t="shared" si="15"/>
        <v>土</v>
      </c>
      <c r="H532" s="8" t="s">
        <v>982</v>
      </c>
      <c r="I532" s="30" t="s">
        <v>983</v>
      </c>
      <c r="J532" s="47" t="s">
        <v>984</v>
      </c>
    </row>
    <row r="533" spans="2:10" ht="34.5" customHeight="1" x14ac:dyDescent="0.2">
      <c r="B533" s="6" t="s">
        <v>981</v>
      </c>
      <c r="C533" s="47" t="s">
        <v>978</v>
      </c>
      <c r="D533" s="16" t="s">
        <v>3613</v>
      </c>
      <c r="E533" s="48" t="s">
        <v>985</v>
      </c>
      <c r="F533" s="22">
        <v>45989</v>
      </c>
      <c r="G533" s="8" t="str">
        <f t="shared" si="15"/>
        <v>金</v>
      </c>
      <c r="H533" s="8" t="s">
        <v>982</v>
      </c>
      <c r="I533" s="30" t="s">
        <v>983</v>
      </c>
      <c r="J533" s="47" t="s">
        <v>984</v>
      </c>
    </row>
    <row r="534" spans="2:10" ht="34.5" customHeight="1" x14ac:dyDescent="0.2">
      <c r="B534" s="6" t="s">
        <v>3529</v>
      </c>
      <c r="C534" s="47" t="s">
        <v>978</v>
      </c>
      <c r="D534" s="7" t="s">
        <v>3530</v>
      </c>
      <c r="E534" s="48" t="s">
        <v>3531</v>
      </c>
      <c r="F534" s="22">
        <v>45860</v>
      </c>
      <c r="G534" s="8" t="str">
        <f t="shared" si="15"/>
        <v>火</v>
      </c>
      <c r="H534" s="8" t="s">
        <v>32</v>
      </c>
      <c r="I534" s="30" t="s">
        <v>3532</v>
      </c>
      <c r="J534" s="47" t="s">
        <v>3533</v>
      </c>
    </row>
    <row r="535" spans="2:10" ht="34.5" customHeight="1" x14ac:dyDescent="0.2">
      <c r="B535" s="6" t="s">
        <v>3529</v>
      </c>
      <c r="C535" s="47" t="s">
        <v>978</v>
      </c>
      <c r="D535" s="7" t="s">
        <v>3530</v>
      </c>
      <c r="E535" s="48" t="s">
        <v>3534</v>
      </c>
      <c r="F535" s="22">
        <v>45979</v>
      </c>
      <c r="G535" s="8" t="str">
        <f t="shared" si="15"/>
        <v>火</v>
      </c>
      <c r="H535" s="8" t="s">
        <v>982</v>
      </c>
      <c r="I535" s="30" t="s">
        <v>3532</v>
      </c>
      <c r="J535" s="39" t="s">
        <v>3533</v>
      </c>
    </row>
    <row r="536" spans="2:10" ht="34.5" customHeight="1" x14ac:dyDescent="0.2">
      <c r="B536" s="6" t="s">
        <v>3529</v>
      </c>
      <c r="C536" s="47" t="s">
        <v>978</v>
      </c>
      <c r="D536" s="7" t="s">
        <v>3530</v>
      </c>
      <c r="E536" s="48" t="s">
        <v>3535</v>
      </c>
      <c r="F536" s="22">
        <v>45993</v>
      </c>
      <c r="G536" s="8" t="str">
        <f t="shared" si="15"/>
        <v>火</v>
      </c>
      <c r="H536" s="8" t="s">
        <v>982</v>
      </c>
      <c r="I536" s="30" t="s">
        <v>3532</v>
      </c>
      <c r="J536" s="39" t="s">
        <v>3533</v>
      </c>
    </row>
    <row r="537" spans="2:10" ht="34.5" customHeight="1" x14ac:dyDescent="0.2">
      <c r="B537" s="6" t="s">
        <v>986</v>
      </c>
      <c r="C537" s="47" t="s">
        <v>978</v>
      </c>
      <c r="D537" s="16" t="s">
        <v>3614</v>
      </c>
      <c r="E537" s="48" t="s">
        <v>678</v>
      </c>
      <c r="F537" s="22">
        <v>45852</v>
      </c>
      <c r="G537" s="8" t="str">
        <f t="shared" si="15"/>
        <v>月</v>
      </c>
      <c r="H537" s="8" t="s">
        <v>32</v>
      </c>
      <c r="I537" s="30" t="s">
        <v>987</v>
      </c>
      <c r="J537" s="39" t="s">
        <v>3638</v>
      </c>
    </row>
    <row r="538" spans="2:10" ht="34.5" customHeight="1" x14ac:dyDescent="0.2">
      <c r="B538" s="6" t="s">
        <v>986</v>
      </c>
      <c r="C538" s="47" t="s">
        <v>978</v>
      </c>
      <c r="D538" s="16" t="s">
        <v>3614</v>
      </c>
      <c r="E538" s="48" t="s">
        <v>478</v>
      </c>
      <c r="F538" s="22">
        <v>45862</v>
      </c>
      <c r="G538" s="8" t="str">
        <f t="shared" si="15"/>
        <v>木</v>
      </c>
      <c r="H538" s="8" t="s">
        <v>32</v>
      </c>
      <c r="I538" s="30" t="s">
        <v>987</v>
      </c>
      <c r="J538" s="39" t="s">
        <v>3638</v>
      </c>
    </row>
    <row r="539" spans="2:10" ht="34.5" customHeight="1" x14ac:dyDescent="0.2">
      <c r="B539" s="6" t="s">
        <v>986</v>
      </c>
      <c r="C539" s="47" t="s">
        <v>978</v>
      </c>
      <c r="D539" s="16" t="s">
        <v>3614</v>
      </c>
      <c r="E539" s="48" t="s">
        <v>479</v>
      </c>
      <c r="F539" s="22">
        <v>45871</v>
      </c>
      <c r="G539" s="8" t="str">
        <f t="shared" si="15"/>
        <v>土</v>
      </c>
      <c r="H539" s="8" t="s">
        <v>32</v>
      </c>
      <c r="I539" s="30" t="s">
        <v>987</v>
      </c>
      <c r="J539" s="39" t="s">
        <v>3638</v>
      </c>
    </row>
    <row r="540" spans="2:10" ht="34.5" customHeight="1" x14ac:dyDescent="0.2">
      <c r="B540" s="6" t="s">
        <v>986</v>
      </c>
      <c r="C540" s="47" t="s">
        <v>978</v>
      </c>
      <c r="D540" s="16" t="s">
        <v>3614</v>
      </c>
      <c r="E540" s="48" t="s">
        <v>362</v>
      </c>
      <c r="F540" s="22">
        <v>45905</v>
      </c>
      <c r="G540" s="8" t="str">
        <f t="shared" si="15"/>
        <v>金</v>
      </c>
      <c r="H540" s="8" t="s">
        <v>32</v>
      </c>
      <c r="I540" s="30" t="s">
        <v>987</v>
      </c>
      <c r="J540" s="39" t="s">
        <v>3638</v>
      </c>
    </row>
    <row r="541" spans="2:10" ht="34.5" customHeight="1" x14ac:dyDescent="0.2">
      <c r="B541" s="6" t="s">
        <v>986</v>
      </c>
      <c r="C541" s="47" t="s">
        <v>978</v>
      </c>
      <c r="D541" s="16" t="s">
        <v>3614</v>
      </c>
      <c r="E541" s="48" t="s">
        <v>363</v>
      </c>
      <c r="F541" s="22">
        <v>45919</v>
      </c>
      <c r="G541" s="8" t="str">
        <f t="shared" si="15"/>
        <v>金</v>
      </c>
      <c r="H541" s="8" t="s">
        <v>32</v>
      </c>
      <c r="I541" s="30" t="s">
        <v>987</v>
      </c>
      <c r="J541" s="39" t="s">
        <v>3638</v>
      </c>
    </row>
    <row r="542" spans="2:10" ht="34.5" customHeight="1" x14ac:dyDescent="0.2">
      <c r="B542" s="6" t="s">
        <v>986</v>
      </c>
      <c r="C542" s="47" t="s">
        <v>978</v>
      </c>
      <c r="D542" s="16" t="s">
        <v>3614</v>
      </c>
      <c r="E542" s="48" t="s">
        <v>364</v>
      </c>
      <c r="F542" s="22">
        <v>45945</v>
      </c>
      <c r="G542" s="8" t="str">
        <f t="shared" si="15"/>
        <v>水</v>
      </c>
      <c r="H542" s="8" t="s">
        <v>32</v>
      </c>
      <c r="I542" s="30" t="s">
        <v>987</v>
      </c>
      <c r="J542" s="39" t="s">
        <v>3638</v>
      </c>
    </row>
    <row r="543" spans="2:10" ht="34.5" customHeight="1" x14ac:dyDescent="0.2">
      <c r="B543" s="6" t="s">
        <v>986</v>
      </c>
      <c r="C543" s="47" t="s">
        <v>978</v>
      </c>
      <c r="D543" s="16" t="s">
        <v>3614</v>
      </c>
      <c r="E543" s="48" t="s">
        <v>365</v>
      </c>
      <c r="F543" s="22">
        <v>45953</v>
      </c>
      <c r="G543" s="8" t="str">
        <f t="shared" si="15"/>
        <v>木</v>
      </c>
      <c r="H543" s="8" t="s">
        <v>32</v>
      </c>
      <c r="I543" s="30" t="s">
        <v>987</v>
      </c>
      <c r="J543" s="39" t="s">
        <v>3638</v>
      </c>
    </row>
    <row r="544" spans="2:10" ht="34.5" customHeight="1" x14ac:dyDescent="0.2">
      <c r="B544" s="6" t="s">
        <v>986</v>
      </c>
      <c r="C544" s="47" t="s">
        <v>978</v>
      </c>
      <c r="D544" s="16" t="s">
        <v>3614</v>
      </c>
      <c r="E544" s="48" t="s">
        <v>366</v>
      </c>
      <c r="F544" s="22">
        <v>45966</v>
      </c>
      <c r="G544" s="8" t="str">
        <f t="shared" si="15"/>
        <v>水</v>
      </c>
      <c r="H544" s="8" t="s">
        <v>32</v>
      </c>
      <c r="I544" s="30" t="s">
        <v>987</v>
      </c>
      <c r="J544" s="39" t="s">
        <v>3638</v>
      </c>
    </row>
    <row r="545" spans="2:10" ht="34.5" customHeight="1" x14ac:dyDescent="0.2">
      <c r="B545" s="28"/>
      <c r="C545" s="26"/>
      <c r="E545" s="25"/>
      <c r="F545" s="27"/>
      <c r="G545" s="4"/>
      <c r="H545" s="4"/>
      <c r="I545" s="31"/>
      <c r="J545" s="42"/>
    </row>
    <row r="546" spans="2:10" ht="30.75" customHeight="1" x14ac:dyDescent="0.2">
      <c r="B546" s="94" t="s">
        <v>885</v>
      </c>
      <c r="C546" s="94"/>
      <c r="D546" s="94"/>
      <c r="E546" s="94"/>
      <c r="F546" s="94"/>
      <c r="G546" s="94"/>
      <c r="H546" s="94"/>
      <c r="I546" s="94"/>
      <c r="J546" s="94"/>
    </row>
    <row r="547" spans="2:10" ht="24.75" customHeight="1" x14ac:dyDescent="0.2">
      <c r="B547" s="91" t="s">
        <v>168</v>
      </c>
      <c r="C547" s="91"/>
      <c r="D547" s="91"/>
      <c r="E547" s="91"/>
      <c r="F547" s="91"/>
      <c r="G547" s="91"/>
      <c r="H547" s="91"/>
      <c r="I547" s="91"/>
      <c r="J547" s="91"/>
    </row>
    <row r="548" spans="2:10" ht="24.75" customHeight="1" x14ac:dyDescent="0.2">
      <c r="B548" s="92" t="s">
        <v>878</v>
      </c>
      <c r="C548" s="92"/>
      <c r="D548" s="92"/>
      <c r="E548" s="92"/>
      <c r="F548" s="92"/>
      <c r="G548" s="92"/>
      <c r="H548" s="92"/>
      <c r="I548" s="92"/>
      <c r="J548" s="34"/>
    </row>
    <row r="549" spans="2:10" ht="24.75" customHeight="1" x14ac:dyDescent="0.2">
      <c r="B549"/>
      <c r="C549" s="36" t="s">
        <v>4374</v>
      </c>
      <c r="D549" s="34"/>
      <c r="E549" s="34"/>
      <c r="F549" s="34"/>
      <c r="G549" s="34"/>
      <c r="H549" s="34"/>
      <c r="I549" s="34"/>
      <c r="J549" s="35"/>
    </row>
    <row r="550" spans="2:10" ht="24.75" customHeight="1" x14ac:dyDescent="0.2">
      <c r="B550" s="93" t="s">
        <v>176</v>
      </c>
      <c r="C550" s="93"/>
      <c r="D550" s="93"/>
      <c r="G550" s="29" t="str">
        <f t="shared" ref="G550" si="16">IF(F550="","",TEXT(WEEKDAY(F550),"aaa"))</f>
        <v/>
      </c>
      <c r="I550" s="11"/>
      <c r="J550" s="12" t="s">
        <v>177</v>
      </c>
    </row>
    <row r="551" spans="2:10" s="17" customFormat="1" ht="26.25" customHeight="1" x14ac:dyDescent="0.2">
      <c r="B551" s="21" t="s">
        <v>265</v>
      </c>
      <c r="C551" s="14" t="s">
        <v>27</v>
      </c>
      <c r="D551" s="5" t="s">
        <v>39</v>
      </c>
      <c r="E551" s="14" t="s">
        <v>28</v>
      </c>
      <c r="F551" s="20" t="s">
        <v>29</v>
      </c>
      <c r="G551" s="15" t="s">
        <v>37</v>
      </c>
      <c r="H551" s="5" t="s">
        <v>189</v>
      </c>
      <c r="I551" s="15" t="s">
        <v>166</v>
      </c>
      <c r="J551" s="15" t="s">
        <v>19</v>
      </c>
    </row>
    <row r="552" spans="2:10" ht="34.5" customHeight="1" x14ac:dyDescent="0.2">
      <c r="B552" s="6" t="s">
        <v>986</v>
      </c>
      <c r="C552" s="47" t="s">
        <v>978</v>
      </c>
      <c r="D552" s="16" t="s">
        <v>3614</v>
      </c>
      <c r="E552" s="48" t="s">
        <v>367</v>
      </c>
      <c r="F552" s="22">
        <v>45983</v>
      </c>
      <c r="G552" s="8" t="str">
        <f t="shared" ref="G552:G598" si="17">IF(F552="","",TEXT(WEEKDAY(F552),"aaa"))</f>
        <v>土</v>
      </c>
      <c r="H552" s="8" t="s">
        <v>32</v>
      </c>
      <c r="I552" s="30" t="s">
        <v>987</v>
      </c>
      <c r="J552" s="39" t="s">
        <v>3638</v>
      </c>
    </row>
    <row r="553" spans="2:10" ht="34.5" customHeight="1" x14ac:dyDescent="0.2">
      <c r="B553" s="6" t="s">
        <v>986</v>
      </c>
      <c r="C553" s="47" t="s">
        <v>978</v>
      </c>
      <c r="D553" s="16" t="s">
        <v>3614</v>
      </c>
      <c r="E553" s="48" t="s">
        <v>368</v>
      </c>
      <c r="F553" s="22">
        <v>45996</v>
      </c>
      <c r="G553" s="8" t="str">
        <f t="shared" si="17"/>
        <v>金</v>
      </c>
      <c r="H553" s="8" t="s">
        <v>32</v>
      </c>
      <c r="I553" s="30" t="s">
        <v>987</v>
      </c>
      <c r="J553" s="39" t="s">
        <v>3638</v>
      </c>
    </row>
    <row r="554" spans="2:10" ht="34.5" customHeight="1" x14ac:dyDescent="0.2">
      <c r="B554" s="6" t="s">
        <v>986</v>
      </c>
      <c r="C554" s="47" t="s">
        <v>978</v>
      </c>
      <c r="D554" s="16" t="s">
        <v>3614</v>
      </c>
      <c r="E554" s="48" t="s">
        <v>369</v>
      </c>
      <c r="F554" s="22">
        <v>46015</v>
      </c>
      <c r="G554" s="8" t="str">
        <f t="shared" si="17"/>
        <v>水</v>
      </c>
      <c r="H554" s="8" t="s">
        <v>32</v>
      </c>
      <c r="I554" s="30" t="s">
        <v>987</v>
      </c>
      <c r="J554" s="39" t="s">
        <v>3638</v>
      </c>
    </row>
    <row r="555" spans="2:10" ht="34.5" customHeight="1" x14ac:dyDescent="0.2">
      <c r="B555" s="6" t="s">
        <v>986</v>
      </c>
      <c r="C555" s="47" t="s">
        <v>978</v>
      </c>
      <c r="D555" s="16" t="s">
        <v>3614</v>
      </c>
      <c r="E555" s="48" t="s">
        <v>370</v>
      </c>
      <c r="F555" s="22">
        <v>46029</v>
      </c>
      <c r="G555" s="8" t="str">
        <f t="shared" si="17"/>
        <v>水</v>
      </c>
      <c r="H555" s="8" t="s">
        <v>32</v>
      </c>
      <c r="I555" s="30" t="s">
        <v>987</v>
      </c>
      <c r="J555" s="39" t="s">
        <v>3638</v>
      </c>
    </row>
    <row r="556" spans="2:10" ht="34.5" customHeight="1" x14ac:dyDescent="0.2">
      <c r="B556" s="6" t="s">
        <v>986</v>
      </c>
      <c r="C556" s="47" t="s">
        <v>978</v>
      </c>
      <c r="D556" s="16" t="s">
        <v>3614</v>
      </c>
      <c r="E556" s="48" t="s">
        <v>371</v>
      </c>
      <c r="F556" s="22">
        <v>46052</v>
      </c>
      <c r="G556" s="8" t="str">
        <f t="shared" si="17"/>
        <v>金</v>
      </c>
      <c r="H556" s="8" t="s">
        <v>32</v>
      </c>
      <c r="I556" s="30" t="s">
        <v>987</v>
      </c>
      <c r="J556" s="39" t="s">
        <v>3638</v>
      </c>
    </row>
    <row r="557" spans="2:10" ht="34.5" customHeight="1" x14ac:dyDescent="0.2">
      <c r="B557" s="6" t="s">
        <v>986</v>
      </c>
      <c r="C557" s="47" t="s">
        <v>978</v>
      </c>
      <c r="D557" s="16" t="s">
        <v>3614</v>
      </c>
      <c r="E557" s="48" t="s">
        <v>3536</v>
      </c>
      <c r="F557" s="22">
        <v>46056</v>
      </c>
      <c r="G557" s="8" t="str">
        <f t="shared" si="17"/>
        <v>火</v>
      </c>
      <c r="H557" s="8" t="s">
        <v>32</v>
      </c>
      <c r="I557" s="30" t="s">
        <v>987</v>
      </c>
      <c r="J557" s="39" t="s">
        <v>3638</v>
      </c>
    </row>
    <row r="558" spans="2:10" ht="34.5" customHeight="1" x14ac:dyDescent="0.2">
      <c r="B558" s="6" t="s">
        <v>986</v>
      </c>
      <c r="C558" s="47" t="s">
        <v>978</v>
      </c>
      <c r="D558" s="16" t="s">
        <v>3614</v>
      </c>
      <c r="E558" s="48" t="s">
        <v>480</v>
      </c>
      <c r="F558" s="22">
        <v>46063</v>
      </c>
      <c r="G558" s="8" t="str">
        <f t="shared" si="17"/>
        <v>火</v>
      </c>
      <c r="H558" s="8" t="s">
        <v>32</v>
      </c>
      <c r="I558" s="30" t="s">
        <v>987</v>
      </c>
      <c r="J558" s="39" t="s">
        <v>3638</v>
      </c>
    </row>
    <row r="559" spans="2:10" ht="34.5" customHeight="1" x14ac:dyDescent="0.2">
      <c r="B559" s="6" t="s">
        <v>988</v>
      </c>
      <c r="C559" s="47" t="s">
        <v>978</v>
      </c>
      <c r="D559" s="16" t="s">
        <v>989</v>
      </c>
      <c r="E559" s="48" t="s">
        <v>990</v>
      </c>
      <c r="F559" s="22">
        <v>45853</v>
      </c>
      <c r="G559" s="8" t="str">
        <f t="shared" si="17"/>
        <v>火</v>
      </c>
      <c r="H559" s="8" t="s">
        <v>32</v>
      </c>
      <c r="I559" s="30" t="s">
        <v>991</v>
      </c>
      <c r="J559" s="39" t="s">
        <v>3974</v>
      </c>
    </row>
    <row r="560" spans="2:10" ht="34.5" customHeight="1" x14ac:dyDescent="0.2">
      <c r="B560" s="6" t="s">
        <v>988</v>
      </c>
      <c r="C560" s="47" t="s">
        <v>978</v>
      </c>
      <c r="D560" s="7" t="s">
        <v>989</v>
      </c>
      <c r="E560" s="48" t="s">
        <v>281</v>
      </c>
      <c r="F560" s="22">
        <v>45958</v>
      </c>
      <c r="G560" s="8" t="str">
        <f t="shared" si="17"/>
        <v>火</v>
      </c>
      <c r="H560" s="8" t="s">
        <v>32</v>
      </c>
      <c r="I560" s="30" t="s">
        <v>991</v>
      </c>
      <c r="J560" s="39" t="s">
        <v>3974</v>
      </c>
    </row>
    <row r="561" spans="2:10" ht="34.5" customHeight="1" x14ac:dyDescent="0.2">
      <c r="B561" s="6" t="s">
        <v>988</v>
      </c>
      <c r="C561" s="47" t="s">
        <v>978</v>
      </c>
      <c r="D561" s="7" t="s">
        <v>989</v>
      </c>
      <c r="E561" s="48" t="s">
        <v>282</v>
      </c>
      <c r="F561" s="22">
        <v>45972</v>
      </c>
      <c r="G561" s="8" t="str">
        <f t="shared" si="17"/>
        <v>火</v>
      </c>
      <c r="H561" s="8" t="s">
        <v>32</v>
      </c>
      <c r="I561" s="30" t="s">
        <v>991</v>
      </c>
      <c r="J561" s="39" t="s">
        <v>3974</v>
      </c>
    </row>
    <row r="562" spans="2:10" ht="34.5" customHeight="1" x14ac:dyDescent="0.2">
      <c r="B562" s="6" t="s">
        <v>988</v>
      </c>
      <c r="C562" s="47" t="s">
        <v>978</v>
      </c>
      <c r="D562" s="7" t="s">
        <v>989</v>
      </c>
      <c r="E562" s="48" t="s">
        <v>283</v>
      </c>
      <c r="F562" s="22">
        <v>46001</v>
      </c>
      <c r="G562" s="8" t="str">
        <f t="shared" si="17"/>
        <v>水</v>
      </c>
      <c r="H562" s="8" t="s">
        <v>982</v>
      </c>
      <c r="I562" s="30" t="s">
        <v>991</v>
      </c>
      <c r="J562" s="39" t="s">
        <v>3974</v>
      </c>
    </row>
    <row r="563" spans="2:10" ht="34.5" customHeight="1" x14ac:dyDescent="0.2">
      <c r="B563" s="6" t="s">
        <v>988</v>
      </c>
      <c r="C563" s="47" t="s">
        <v>978</v>
      </c>
      <c r="D563" s="7" t="s">
        <v>989</v>
      </c>
      <c r="E563" s="48" t="s">
        <v>284</v>
      </c>
      <c r="F563" s="22">
        <v>46009</v>
      </c>
      <c r="G563" s="8" t="str">
        <f t="shared" si="17"/>
        <v>木</v>
      </c>
      <c r="H563" s="8" t="s">
        <v>32</v>
      </c>
      <c r="I563" s="30" t="s">
        <v>991</v>
      </c>
      <c r="J563" s="39" t="s">
        <v>3974</v>
      </c>
    </row>
    <row r="564" spans="2:10" ht="34.5" customHeight="1" x14ac:dyDescent="0.2">
      <c r="B564" s="6" t="s">
        <v>988</v>
      </c>
      <c r="C564" s="47" t="s">
        <v>978</v>
      </c>
      <c r="D564" s="7" t="s">
        <v>989</v>
      </c>
      <c r="E564" s="48" t="s">
        <v>285</v>
      </c>
      <c r="F564" s="22">
        <v>46031</v>
      </c>
      <c r="G564" s="8" t="str">
        <f t="shared" si="17"/>
        <v>金</v>
      </c>
      <c r="H564" s="8" t="s">
        <v>32</v>
      </c>
      <c r="I564" s="30" t="s">
        <v>991</v>
      </c>
      <c r="J564" s="39" t="s">
        <v>3974</v>
      </c>
    </row>
    <row r="565" spans="2:10" ht="34.5" customHeight="1" x14ac:dyDescent="0.2">
      <c r="B565" s="6" t="s">
        <v>988</v>
      </c>
      <c r="C565" s="47" t="s">
        <v>978</v>
      </c>
      <c r="D565" s="7" t="s">
        <v>989</v>
      </c>
      <c r="E565" s="48" t="s">
        <v>286</v>
      </c>
      <c r="F565" s="22">
        <v>46063</v>
      </c>
      <c r="G565" s="8" t="str">
        <f t="shared" si="17"/>
        <v>火</v>
      </c>
      <c r="H565" s="8" t="s">
        <v>32</v>
      </c>
      <c r="I565" s="30" t="s">
        <v>991</v>
      </c>
      <c r="J565" s="39" t="s">
        <v>3974</v>
      </c>
    </row>
    <row r="566" spans="2:10" ht="34.5" customHeight="1" x14ac:dyDescent="0.2">
      <c r="B566" s="6" t="s">
        <v>988</v>
      </c>
      <c r="C566" s="47" t="s">
        <v>978</v>
      </c>
      <c r="D566" s="7" t="s">
        <v>989</v>
      </c>
      <c r="E566" s="48" t="s">
        <v>3537</v>
      </c>
      <c r="F566" s="22">
        <v>46079</v>
      </c>
      <c r="G566" s="8" t="str">
        <f t="shared" si="17"/>
        <v>木</v>
      </c>
      <c r="H566" s="8" t="s">
        <v>32</v>
      </c>
      <c r="I566" s="30" t="s">
        <v>991</v>
      </c>
      <c r="J566" s="39" t="s">
        <v>3974</v>
      </c>
    </row>
    <row r="567" spans="2:10" ht="34.5" customHeight="1" x14ac:dyDescent="0.2">
      <c r="B567" s="6" t="s">
        <v>992</v>
      </c>
      <c r="C567" s="47" t="s">
        <v>978</v>
      </c>
      <c r="D567" s="16" t="s">
        <v>3615</v>
      </c>
      <c r="E567" s="48" t="s">
        <v>995</v>
      </c>
      <c r="F567" s="22">
        <v>45843</v>
      </c>
      <c r="G567" s="8" t="str">
        <f t="shared" si="17"/>
        <v>土</v>
      </c>
      <c r="H567" s="8" t="s">
        <v>32</v>
      </c>
      <c r="I567" s="30" t="s">
        <v>993</v>
      </c>
      <c r="J567" s="47" t="s">
        <v>994</v>
      </c>
    </row>
    <row r="568" spans="2:10" ht="34.5" customHeight="1" x14ac:dyDescent="0.2">
      <c r="B568" s="6" t="s">
        <v>992</v>
      </c>
      <c r="C568" s="47" t="s">
        <v>978</v>
      </c>
      <c r="D568" s="16" t="s">
        <v>3615</v>
      </c>
      <c r="E568" s="48" t="s">
        <v>996</v>
      </c>
      <c r="F568" s="22">
        <v>45866</v>
      </c>
      <c r="G568" s="8" t="str">
        <f t="shared" si="17"/>
        <v>月</v>
      </c>
      <c r="H568" s="8" t="s">
        <v>32</v>
      </c>
      <c r="I568" s="30" t="s">
        <v>993</v>
      </c>
      <c r="J568" s="47" t="s">
        <v>994</v>
      </c>
    </row>
    <row r="569" spans="2:10" ht="34.5" customHeight="1" x14ac:dyDescent="0.2">
      <c r="B569" s="6" t="s">
        <v>992</v>
      </c>
      <c r="C569" s="47" t="s">
        <v>978</v>
      </c>
      <c r="D569" s="16" t="s">
        <v>3615</v>
      </c>
      <c r="E569" s="48" t="s">
        <v>997</v>
      </c>
      <c r="F569" s="22">
        <v>45873</v>
      </c>
      <c r="G569" s="8" t="str">
        <f t="shared" si="17"/>
        <v>月</v>
      </c>
      <c r="H569" s="8" t="s">
        <v>32</v>
      </c>
      <c r="I569" s="30" t="s">
        <v>993</v>
      </c>
      <c r="J569" s="39" t="s">
        <v>994</v>
      </c>
    </row>
    <row r="570" spans="2:10" ht="34.5" customHeight="1" x14ac:dyDescent="0.2">
      <c r="B570" s="6" t="s">
        <v>992</v>
      </c>
      <c r="C570" s="47" t="s">
        <v>978</v>
      </c>
      <c r="D570" s="16" t="s">
        <v>3615</v>
      </c>
      <c r="E570" s="48" t="s">
        <v>3538</v>
      </c>
      <c r="F570" s="22">
        <v>45897</v>
      </c>
      <c r="G570" s="8" t="str">
        <f t="shared" si="17"/>
        <v>木</v>
      </c>
      <c r="H570" s="8" t="s">
        <v>32</v>
      </c>
      <c r="I570" s="30" t="s">
        <v>993</v>
      </c>
      <c r="J570" s="39" t="s">
        <v>994</v>
      </c>
    </row>
    <row r="571" spans="2:10" ht="34.5" customHeight="1" x14ac:dyDescent="0.2">
      <c r="B571" s="6" t="s">
        <v>992</v>
      </c>
      <c r="C571" s="47" t="s">
        <v>978</v>
      </c>
      <c r="D571" s="16" t="s">
        <v>3615</v>
      </c>
      <c r="E571" s="48" t="s">
        <v>998</v>
      </c>
      <c r="F571" s="22">
        <v>45908</v>
      </c>
      <c r="G571" s="8" t="str">
        <f t="shared" si="17"/>
        <v>月</v>
      </c>
      <c r="H571" s="8" t="s">
        <v>32</v>
      </c>
      <c r="I571" s="30" t="s">
        <v>993</v>
      </c>
      <c r="J571" s="39" t="s">
        <v>994</v>
      </c>
    </row>
    <row r="572" spans="2:10" ht="34.5" customHeight="1" x14ac:dyDescent="0.2">
      <c r="B572" s="6" t="s">
        <v>992</v>
      </c>
      <c r="C572" s="47" t="s">
        <v>978</v>
      </c>
      <c r="D572" s="16" t="s">
        <v>3615</v>
      </c>
      <c r="E572" s="48" t="s">
        <v>999</v>
      </c>
      <c r="F572" s="22">
        <v>45927</v>
      </c>
      <c r="G572" s="8" t="str">
        <f t="shared" si="17"/>
        <v>土</v>
      </c>
      <c r="H572" s="8" t="s">
        <v>32</v>
      </c>
      <c r="I572" s="30" t="s">
        <v>993</v>
      </c>
      <c r="J572" s="39" t="s">
        <v>994</v>
      </c>
    </row>
    <row r="573" spans="2:10" ht="34.5" customHeight="1" x14ac:dyDescent="0.2">
      <c r="B573" s="6" t="s">
        <v>992</v>
      </c>
      <c r="C573" s="47" t="s">
        <v>978</v>
      </c>
      <c r="D573" s="16" t="s">
        <v>3615</v>
      </c>
      <c r="E573" s="48" t="s">
        <v>1000</v>
      </c>
      <c r="F573" s="22">
        <v>45955</v>
      </c>
      <c r="G573" s="8" t="str">
        <f t="shared" si="17"/>
        <v>土</v>
      </c>
      <c r="H573" s="8" t="s">
        <v>982</v>
      </c>
      <c r="I573" s="30" t="s">
        <v>993</v>
      </c>
      <c r="J573" s="39" t="s">
        <v>994</v>
      </c>
    </row>
    <row r="574" spans="2:10" ht="34.5" customHeight="1" x14ac:dyDescent="0.2">
      <c r="B574" s="6" t="s">
        <v>992</v>
      </c>
      <c r="C574" s="47" t="s">
        <v>978</v>
      </c>
      <c r="D574" s="16" t="s">
        <v>3615</v>
      </c>
      <c r="E574" s="48" t="s">
        <v>1001</v>
      </c>
      <c r="F574" s="22">
        <v>45982</v>
      </c>
      <c r="G574" s="8" t="str">
        <f t="shared" si="17"/>
        <v>金</v>
      </c>
      <c r="H574" s="8" t="s">
        <v>32</v>
      </c>
      <c r="I574" s="30" t="s">
        <v>993</v>
      </c>
      <c r="J574" s="39" t="s">
        <v>994</v>
      </c>
    </row>
    <row r="575" spans="2:10" ht="34.5" customHeight="1" x14ac:dyDescent="0.2">
      <c r="B575" s="6" t="s">
        <v>992</v>
      </c>
      <c r="C575" s="47" t="s">
        <v>978</v>
      </c>
      <c r="D575" s="16" t="s">
        <v>3615</v>
      </c>
      <c r="E575" s="48" t="s">
        <v>1002</v>
      </c>
      <c r="F575" s="22">
        <v>46010</v>
      </c>
      <c r="G575" s="8" t="str">
        <f t="shared" si="17"/>
        <v>金</v>
      </c>
      <c r="H575" s="8" t="s">
        <v>32</v>
      </c>
      <c r="I575" s="30" t="s">
        <v>993</v>
      </c>
      <c r="J575" s="39" t="s">
        <v>994</v>
      </c>
    </row>
    <row r="576" spans="2:10" ht="34.5" customHeight="1" x14ac:dyDescent="0.2">
      <c r="B576" s="6" t="s">
        <v>992</v>
      </c>
      <c r="C576" s="47" t="s">
        <v>978</v>
      </c>
      <c r="D576" s="16" t="s">
        <v>3615</v>
      </c>
      <c r="E576" s="48" t="s">
        <v>1004</v>
      </c>
      <c r="F576" s="22">
        <v>46015</v>
      </c>
      <c r="G576" s="8" t="str">
        <f t="shared" si="17"/>
        <v>水</v>
      </c>
      <c r="H576" s="8" t="s">
        <v>32</v>
      </c>
      <c r="I576" s="30" t="s">
        <v>993</v>
      </c>
      <c r="J576" s="39" t="s">
        <v>994</v>
      </c>
    </row>
    <row r="577" spans="2:10" ht="34.5" customHeight="1" x14ac:dyDescent="0.2">
      <c r="B577" s="6" t="s">
        <v>992</v>
      </c>
      <c r="C577" s="47" t="s">
        <v>978</v>
      </c>
      <c r="D577" s="16" t="s">
        <v>3615</v>
      </c>
      <c r="E577" s="48" t="s">
        <v>1003</v>
      </c>
      <c r="F577" s="22">
        <v>46036</v>
      </c>
      <c r="G577" s="8" t="str">
        <f t="shared" si="17"/>
        <v>水</v>
      </c>
      <c r="H577" s="8" t="s">
        <v>32</v>
      </c>
      <c r="I577" s="30" t="s">
        <v>993</v>
      </c>
      <c r="J577" s="39" t="s">
        <v>994</v>
      </c>
    </row>
    <row r="578" spans="2:10" ht="34.5" customHeight="1" x14ac:dyDescent="0.2">
      <c r="B578" s="6" t="s">
        <v>992</v>
      </c>
      <c r="C578" s="47" t="s">
        <v>978</v>
      </c>
      <c r="D578" s="16" t="s">
        <v>3615</v>
      </c>
      <c r="E578" s="48" t="s">
        <v>1005</v>
      </c>
      <c r="F578" s="22">
        <v>46057</v>
      </c>
      <c r="G578" s="8" t="str">
        <f t="shared" si="17"/>
        <v>水</v>
      </c>
      <c r="H578" s="8" t="s">
        <v>982</v>
      </c>
      <c r="I578" s="30" t="s">
        <v>993</v>
      </c>
      <c r="J578" s="39" t="s">
        <v>994</v>
      </c>
    </row>
    <row r="579" spans="2:10" ht="34.5" customHeight="1" x14ac:dyDescent="0.2">
      <c r="B579" s="6" t="s">
        <v>992</v>
      </c>
      <c r="C579" s="47" t="s">
        <v>978</v>
      </c>
      <c r="D579" s="16" t="s">
        <v>3615</v>
      </c>
      <c r="E579" s="48" t="s">
        <v>1006</v>
      </c>
      <c r="F579" s="22">
        <v>46074</v>
      </c>
      <c r="G579" s="8" t="str">
        <f t="shared" si="17"/>
        <v>土</v>
      </c>
      <c r="H579" s="8" t="s">
        <v>32</v>
      </c>
      <c r="I579" s="30" t="s">
        <v>993</v>
      </c>
      <c r="J579" s="39" t="s">
        <v>994</v>
      </c>
    </row>
    <row r="580" spans="2:10" ht="34.5" customHeight="1" x14ac:dyDescent="0.2">
      <c r="B580" s="6" t="s">
        <v>1007</v>
      </c>
      <c r="C580" s="47" t="s">
        <v>978</v>
      </c>
      <c r="D580" s="16" t="s">
        <v>1008</v>
      </c>
      <c r="E580" s="48" t="s">
        <v>679</v>
      </c>
      <c r="F580" s="22">
        <v>45904</v>
      </c>
      <c r="G580" s="8" t="str">
        <f t="shared" si="17"/>
        <v>木</v>
      </c>
      <c r="H580" s="8" t="s">
        <v>32</v>
      </c>
      <c r="I580" s="30" t="s">
        <v>1009</v>
      </c>
      <c r="J580" s="47" t="s">
        <v>1010</v>
      </c>
    </row>
    <row r="581" spans="2:10" ht="34.5" customHeight="1" x14ac:dyDescent="0.2">
      <c r="B581" s="6" t="s">
        <v>1007</v>
      </c>
      <c r="C581" s="47" t="s">
        <v>978</v>
      </c>
      <c r="D581" s="16" t="s">
        <v>1008</v>
      </c>
      <c r="E581" s="48" t="s">
        <v>436</v>
      </c>
      <c r="F581" s="22">
        <v>45957</v>
      </c>
      <c r="G581" s="8" t="str">
        <f t="shared" si="17"/>
        <v>月</v>
      </c>
      <c r="H581" s="8" t="s">
        <v>32</v>
      </c>
      <c r="I581" s="30" t="s">
        <v>1009</v>
      </c>
      <c r="J581" s="47" t="s">
        <v>1010</v>
      </c>
    </row>
    <row r="582" spans="2:10" ht="34.5" customHeight="1" x14ac:dyDescent="0.2">
      <c r="B582" s="6" t="s">
        <v>1007</v>
      </c>
      <c r="C582" s="47" t="s">
        <v>978</v>
      </c>
      <c r="D582" s="16" t="s">
        <v>1008</v>
      </c>
      <c r="E582" s="48" t="s">
        <v>1011</v>
      </c>
      <c r="F582" s="22">
        <v>46046</v>
      </c>
      <c r="G582" s="8" t="str">
        <f t="shared" si="17"/>
        <v>土</v>
      </c>
      <c r="H582" s="8" t="s">
        <v>32</v>
      </c>
      <c r="I582" s="30" t="s">
        <v>1009</v>
      </c>
      <c r="J582" s="47" t="s">
        <v>1010</v>
      </c>
    </row>
    <row r="583" spans="2:10" ht="34.5" customHeight="1" x14ac:dyDescent="0.2">
      <c r="B583" s="6" t="s">
        <v>1007</v>
      </c>
      <c r="C583" s="47" t="s">
        <v>978</v>
      </c>
      <c r="D583" s="16" t="s">
        <v>1008</v>
      </c>
      <c r="E583" s="48" t="s">
        <v>3539</v>
      </c>
      <c r="F583" s="22">
        <v>46065</v>
      </c>
      <c r="G583" s="8" t="str">
        <f t="shared" si="17"/>
        <v>木</v>
      </c>
      <c r="H583" s="8" t="s">
        <v>32</v>
      </c>
      <c r="I583" s="30" t="s">
        <v>1009</v>
      </c>
      <c r="J583" s="47" t="s">
        <v>1010</v>
      </c>
    </row>
    <row r="584" spans="2:10" ht="34.5" customHeight="1" x14ac:dyDescent="0.2">
      <c r="B584" s="6" t="s">
        <v>1012</v>
      </c>
      <c r="C584" s="47" t="s">
        <v>978</v>
      </c>
      <c r="D584" s="7" t="s">
        <v>1013</v>
      </c>
      <c r="E584" s="48" t="s">
        <v>680</v>
      </c>
      <c r="F584" s="22">
        <v>45839</v>
      </c>
      <c r="G584" s="8" t="str">
        <f t="shared" si="17"/>
        <v>火</v>
      </c>
      <c r="H584" s="8" t="s">
        <v>32</v>
      </c>
      <c r="I584" s="30" t="s">
        <v>1014</v>
      </c>
      <c r="J584" s="47" t="s">
        <v>1015</v>
      </c>
    </row>
    <row r="585" spans="2:10" ht="34.5" customHeight="1" x14ac:dyDescent="0.2">
      <c r="B585" s="6" t="s">
        <v>1012</v>
      </c>
      <c r="C585" s="47" t="s">
        <v>978</v>
      </c>
      <c r="D585" s="7" t="s">
        <v>1013</v>
      </c>
      <c r="E585" s="48" t="s">
        <v>481</v>
      </c>
      <c r="F585" s="22">
        <v>45854</v>
      </c>
      <c r="G585" s="8" t="str">
        <f t="shared" si="17"/>
        <v>水</v>
      </c>
      <c r="H585" s="8" t="s">
        <v>32</v>
      </c>
      <c r="I585" s="30" t="s">
        <v>1014</v>
      </c>
      <c r="J585" s="47" t="s">
        <v>1015</v>
      </c>
    </row>
    <row r="586" spans="2:10" ht="34.5" customHeight="1" x14ac:dyDescent="0.2">
      <c r="B586" s="6" t="s">
        <v>1012</v>
      </c>
      <c r="C586" s="47" t="s">
        <v>978</v>
      </c>
      <c r="D586" s="7" t="s">
        <v>1013</v>
      </c>
      <c r="E586" s="48" t="s">
        <v>482</v>
      </c>
      <c r="F586" s="22">
        <v>45867</v>
      </c>
      <c r="G586" s="8" t="str">
        <f t="shared" si="17"/>
        <v>火</v>
      </c>
      <c r="H586" s="8" t="s">
        <v>32</v>
      </c>
      <c r="I586" s="30" t="s">
        <v>1014</v>
      </c>
      <c r="J586" s="47" t="s">
        <v>1015</v>
      </c>
    </row>
    <row r="587" spans="2:10" ht="34.5" customHeight="1" x14ac:dyDescent="0.2">
      <c r="B587" s="6" t="s">
        <v>1012</v>
      </c>
      <c r="C587" s="47" t="s">
        <v>978</v>
      </c>
      <c r="D587" s="7" t="s">
        <v>1013</v>
      </c>
      <c r="E587" s="48" t="s">
        <v>483</v>
      </c>
      <c r="F587" s="22">
        <v>45870</v>
      </c>
      <c r="G587" s="8" t="str">
        <f t="shared" si="17"/>
        <v>金</v>
      </c>
      <c r="H587" s="8" t="s">
        <v>32</v>
      </c>
      <c r="I587" s="30" t="s">
        <v>1014</v>
      </c>
      <c r="J587" s="47" t="s">
        <v>1015</v>
      </c>
    </row>
    <row r="588" spans="2:10" ht="34.5" customHeight="1" x14ac:dyDescent="0.2">
      <c r="B588" s="6" t="s">
        <v>1012</v>
      </c>
      <c r="C588" s="47" t="s">
        <v>978</v>
      </c>
      <c r="D588" s="7" t="s">
        <v>1013</v>
      </c>
      <c r="E588" s="48" t="s">
        <v>484</v>
      </c>
      <c r="F588" s="22">
        <v>45890</v>
      </c>
      <c r="G588" s="8" t="str">
        <f t="shared" si="17"/>
        <v>木</v>
      </c>
      <c r="H588" s="8" t="s">
        <v>32</v>
      </c>
      <c r="I588" s="30" t="s">
        <v>1014</v>
      </c>
      <c r="J588" s="47" t="s">
        <v>1015</v>
      </c>
    </row>
    <row r="589" spans="2:10" ht="34.5" customHeight="1" x14ac:dyDescent="0.2">
      <c r="B589" s="6" t="s">
        <v>1012</v>
      </c>
      <c r="C589" s="47" t="s">
        <v>978</v>
      </c>
      <c r="D589" s="7" t="s">
        <v>1013</v>
      </c>
      <c r="E589" s="48" t="s">
        <v>485</v>
      </c>
      <c r="F589" s="22">
        <v>45894</v>
      </c>
      <c r="G589" s="8" t="str">
        <f t="shared" si="17"/>
        <v>月</v>
      </c>
      <c r="H589" s="8" t="s">
        <v>32</v>
      </c>
      <c r="I589" s="30" t="s">
        <v>1014</v>
      </c>
      <c r="J589" s="47" t="s">
        <v>1015</v>
      </c>
    </row>
    <row r="590" spans="2:10" ht="34.5" customHeight="1" x14ac:dyDescent="0.2">
      <c r="B590" s="6" t="s">
        <v>1012</v>
      </c>
      <c r="C590" s="47" t="s">
        <v>978</v>
      </c>
      <c r="D590" s="7" t="s">
        <v>1013</v>
      </c>
      <c r="E590" s="48" t="s">
        <v>345</v>
      </c>
      <c r="F590" s="22">
        <v>45901</v>
      </c>
      <c r="G590" s="8" t="str">
        <f t="shared" si="17"/>
        <v>月</v>
      </c>
      <c r="H590" s="8" t="s">
        <v>32</v>
      </c>
      <c r="I590" s="30" t="s">
        <v>1014</v>
      </c>
      <c r="J590" s="47" t="s">
        <v>1015</v>
      </c>
    </row>
    <row r="591" spans="2:10" ht="34.5" customHeight="1" x14ac:dyDescent="0.2">
      <c r="B591" s="6" t="s">
        <v>1012</v>
      </c>
      <c r="C591" s="47" t="s">
        <v>978</v>
      </c>
      <c r="D591" s="7" t="s">
        <v>1013</v>
      </c>
      <c r="E591" s="48" t="s">
        <v>346</v>
      </c>
      <c r="F591" s="22">
        <v>45911</v>
      </c>
      <c r="G591" s="8" t="str">
        <f t="shared" si="17"/>
        <v>木</v>
      </c>
      <c r="H591" s="8" t="s">
        <v>32</v>
      </c>
      <c r="I591" s="30" t="s">
        <v>1014</v>
      </c>
      <c r="J591" s="47" t="s">
        <v>1015</v>
      </c>
    </row>
    <row r="592" spans="2:10" ht="34.5" customHeight="1" x14ac:dyDescent="0.2">
      <c r="B592" s="6" t="s">
        <v>1012</v>
      </c>
      <c r="C592" s="47" t="s">
        <v>978</v>
      </c>
      <c r="D592" s="7" t="s">
        <v>1013</v>
      </c>
      <c r="E592" s="48" t="s">
        <v>347</v>
      </c>
      <c r="F592" s="22">
        <v>45922</v>
      </c>
      <c r="G592" s="8" t="str">
        <f t="shared" si="17"/>
        <v>月</v>
      </c>
      <c r="H592" s="8" t="s">
        <v>32</v>
      </c>
      <c r="I592" s="30" t="s">
        <v>1014</v>
      </c>
      <c r="J592" s="39" t="s">
        <v>1015</v>
      </c>
    </row>
    <row r="593" spans="2:10" ht="34.5" customHeight="1" x14ac:dyDescent="0.2">
      <c r="B593" s="6" t="s">
        <v>1012</v>
      </c>
      <c r="C593" s="47" t="s">
        <v>978</v>
      </c>
      <c r="D593" s="7" t="s">
        <v>1013</v>
      </c>
      <c r="E593" s="48" t="s">
        <v>348</v>
      </c>
      <c r="F593" s="22">
        <v>45926</v>
      </c>
      <c r="G593" s="8" t="str">
        <f t="shared" si="17"/>
        <v>金</v>
      </c>
      <c r="H593" s="8" t="s">
        <v>32</v>
      </c>
      <c r="I593" s="30" t="s">
        <v>1014</v>
      </c>
      <c r="J593" s="39" t="s">
        <v>1015</v>
      </c>
    </row>
    <row r="594" spans="2:10" ht="34.5" customHeight="1" x14ac:dyDescent="0.2">
      <c r="B594" s="6" t="s">
        <v>1012</v>
      </c>
      <c r="C594" s="47" t="s">
        <v>978</v>
      </c>
      <c r="D594" s="7" t="s">
        <v>1013</v>
      </c>
      <c r="E594" s="48" t="s">
        <v>349</v>
      </c>
      <c r="F594" s="22">
        <v>45930</v>
      </c>
      <c r="G594" s="8" t="str">
        <f t="shared" si="17"/>
        <v>火</v>
      </c>
      <c r="H594" s="8" t="s">
        <v>32</v>
      </c>
      <c r="I594" s="30" t="s">
        <v>1014</v>
      </c>
      <c r="J594" s="47" t="s">
        <v>1015</v>
      </c>
    </row>
    <row r="595" spans="2:10" ht="34.5" customHeight="1" x14ac:dyDescent="0.2">
      <c r="B595" s="6" t="s">
        <v>1012</v>
      </c>
      <c r="C595" s="47" t="s">
        <v>978</v>
      </c>
      <c r="D595" s="7" t="s">
        <v>1013</v>
      </c>
      <c r="E595" s="48" t="s">
        <v>1016</v>
      </c>
      <c r="F595" s="22">
        <v>45940</v>
      </c>
      <c r="G595" s="8" t="str">
        <f t="shared" si="17"/>
        <v>金</v>
      </c>
      <c r="H595" s="8" t="s">
        <v>32</v>
      </c>
      <c r="I595" s="30" t="s">
        <v>1014</v>
      </c>
      <c r="J595" s="47" t="s">
        <v>1015</v>
      </c>
    </row>
    <row r="596" spans="2:10" ht="34.5" customHeight="1" x14ac:dyDescent="0.2">
      <c r="B596" s="6" t="s">
        <v>1012</v>
      </c>
      <c r="C596" s="47" t="s">
        <v>978</v>
      </c>
      <c r="D596" s="7" t="s">
        <v>1013</v>
      </c>
      <c r="E596" s="48" t="s">
        <v>350</v>
      </c>
      <c r="F596" s="22">
        <v>45954</v>
      </c>
      <c r="G596" s="8" t="str">
        <f t="shared" si="17"/>
        <v>金</v>
      </c>
      <c r="H596" s="8" t="s">
        <v>32</v>
      </c>
      <c r="I596" s="30" t="s">
        <v>1014</v>
      </c>
      <c r="J596" s="47" t="s">
        <v>1015</v>
      </c>
    </row>
    <row r="597" spans="2:10" ht="34.5" customHeight="1" x14ac:dyDescent="0.2">
      <c r="B597" s="6" t="s">
        <v>1012</v>
      </c>
      <c r="C597" s="47" t="s">
        <v>978</v>
      </c>
      <c r="D597" s="7" t="s">
        <v>1013</v>
      </c>
      <c r="E597" s="48" t="s">
        <v>351</v>
      </c>
      <c r="F597" s="22">
        <v>45968</v>
      </c>
      <c r="G597" s="8" t="str">
        <f t="shared" si="17"/>
        <v>金</v>
      </c>
      <c r="H597" s="8" t="s">
        <v>32</v>
      </c>
      <c r="I597" s="30" t="s">
        <v>1014</v>
      </c>
      <c r="J597" s="47" t="s">
        <v>1015</v>
      </c>
    </row>
    <row r="598" spans="2:10" ht="34.5" customHeight="1" x14ac:dyDescent="0.2">
      <c r="B598" s="6" t="s">
        <v>1012</v>
      </c>
      <c r="C598" s="47" t="s">
        <v>978</v>
      </c>
      <c r="D598" s="7" t="s">
        <v>1013</v>
      </c>
      <c r="E598" s="48" t="s">
        <v>352</v>
      </c>
      <c r="F598" s="22">
        <v>45980</v>
      </c>
      <c r="G598" s="8" t="str">
        <f t="shared" si="17"/>
        <v>水</v>
      </c>
      <c r="H598" s="8" t="s">
        <v>32</v>
      </c>
      <c r="I598" s="30" t="s">
        <v>1014</v>
      </c>
      <c r="J598" s="47" t="s">
        <v>1015</v>
      </c>
    </row>
    <row r="599" spans="2:10" ht="34.5" customHeight="1" x14ac:dyDescent="0.2">
      <c r="B599" s="28"/>
      <c r="C599" s="26"/>
      <c r="D599" s="38"/>
      <c r="E599" s="25"/>
      <c r="F599" s="27"/>
      <c r="G599" s="4"/>
      <c r="H599" s="4"/>
      <c r="I599" s="31"/>
      <c r="J599" s="26"/>
    </row>
    <row r="600" spans="2:10" ht="30.75" customHeight="1" x14ac:dyDescent="0.2">
      <c r="B600" s="94" t="s">
        <v>885</v>
      </c>
      <c r="C600" s="94"/>
      <c r="D600" s="94"/>
      <c r="E600" s="94"/>
      <c r="F600" s="94"/>
      <c r="G600" s="94"/>
      <c r="H600" s="94"/>
      <c r="I600" s="94"/>
      <c r="J600" s="94"/>
    </row>
    <row r="601" spans="2:10" ht="24.75" customHeight="1" x14ac:dyDescent="0.2">
      <c r="B601" s="91" t="s">
        <v>168</v>
      </c>
      <c r="C601" s="91"/>
      <c r="D601" s="91"/>
      <c r="E601" s="91"/>
      <c r="F601" s="91"/>
      <c r="G601" s="91"/>
      <c r="H601" s="91"/>
      <c r="I601" s="91"/>
      <c r="J601" s="91"/>
    </row>
    <row r="602" spans="2:10" ht="24.75" customHeight="1" x14ac:dyDescent="0.2">
      <c r="B602" s="92" t="s">
        <v>878</v>
      </c>
      <c r="C602" s="92"/>
      <c r="D602" s="92"/>
      <c r="E602" s="92"/>
      <c r="F602" s="92"/>
      <c r="G602" s="92"/>
      <c r="H602" s="92"/>
      <c r="I602" s="92"/>
      <c r="J602" s="34"/>
    </row>
    <row r="603" spans="2:10" ht="24.75" customHeight="1" x14ac:dyDescent="0.2">
      <c r="B603"/>
      <c r="C603" s="36" t="s">
        <v>4374</v>
      </c>
      <c r="D603" s="34"/>
      <c r="E603" s="34"/>
      <c r="F603" s="34"/>
      <c r="G603" s="34"/>
      <c r="H603" s="34"/>
      <c r="I603" s="34"/>
      <c r="J603" s="35"/>
    </row>
    <row r="604" spans="2:10" ht="24.75" customHeight="1" x14ac:dyDescent="0.2">
      <c r="B604" s="93" t="s">
        <v>176</v>
      </c>
      <c r="C604" s="93"/>
      <c r="D604" s="93"/>
      <c r="G604" s="29" t="str">
        <f t="shared" ref="G604" si="18">IF(F604="","",TEXT(WEEKDAY(F604),"aaa"))</f>
        <v/>
      </c>
      <c r="I604" s="11"/>
      <c r="J604" s="12" t="s">
        <v>177</v>
      </c>
    </row>
    <row r="605" spans="2:10" s="17" customFormat="1" ht="26.25" customHeight="1" x14ac:dyDescent="0.2">
      <c r="B605" s="21" t="s">
        <v>265</v>
      </c>
      <c r="C605" s="14" t="s">
        <v>27</v>
      </c>
      <c r="D605" s="5" t="s">
        <v>39</v>
      </c>
      <c r="E605" s="14" t="s">
        <v>28</v>
      </c>
      <c r="F605" s="20" t="s">
        <v>29</v>
      </c>
      <c r="G605" s="15" t="s">
        <v>37</v>
      </c>
      <c r="H605" s="5" t="s">
        <v>189</v>
      </c>
      <c r="I605" s="15" t="s">
        <v>166</v>
      </c>
      <c r="J605" s="15" t="s">
        <v>19</v>
      </c>
    </row>
    <row r="606" spans="2:10" ht="34.5" customHeight="1" x14ac:dyDescent="0.2">
      <c r="B606" s="6" t="s">
        <v>1012</v>
      </c>
      <c r="C606" s="47" t="s">
        <v>978</v>
      </c>
      <c r="D606" s="7" t="s">
        <v>1013</v>
      </c>
      <c r="E606" s="48" t="s">
        <v>353</v>
      </c>
      <c r="F606" s="22">
        <v>45987</v>
      </c>
      <c r="G606" s="8" t="str">
        <f t="shared" ref="G606:G650" si="19">IF(F606="","",TEXT(WEEKDAY(F606),"aaa"))</f>
        <v>水</v>
      </c>
      <c r="H606" s="8" t="s">
        <v>32</v>
      </c>
      <c r="I606" s="30" t="s">
        <v>1014</v>
      </c>
      <c r="J606" s="47" t="s">
        <v>1015</v>
      </c>
    </row>
    <row r="607" spans="2:10" ht="34.5" customHeight="1" x14ac:dyDescent="0.2">
      <c r="B607" s="6" t="s">
        <v>1012</v>
      </c>
      <c r="C607" s="47" t="s">
        <v>978</v>
      </c>
      <c r="D607" s="7" t="s">
        <v>1013</v>
      </c>
      <c r="E607" s="48" t="s">
        <v>354</v>
      </c>
      <c r="F607" s="22">
        <v>45992</v>
      </c>
      <c r="G607" s="8" t="str">
        <f t="shared" si="19"/>
        <v>月</v>
      </c>
      <c r="H607" s="8" t="s">
        <v>32</v>
      </c>
      <c r="I607" s="30" t="s">
        <v>1014</v>
      </c>
      <c r="J607" s="47" t="s">
        <v>1015</v>
      </c>
    </row>
    <row r="608" spans="2:10" ht="34.5" customHeight="1" x14ac:dyDescent="0.2">
      <c r="B608" s="6" t="s">
        <v>1012</v>
      </c>
      <c r="C608" s="47" t="s">
        <v>978</v>
      </c>
      <c r="D608" s="7" t="s">
        <v>1013</v>
      </c>
      <c r="E608" s="48" t="s">
        <v>355</v>
      </c>
      <c r="F608" s="22">
        <v>45999</v>
      </c>
      <c r="G608" s="8" t="str">
        <f t="shared" si="19"/>
        <v>月</v>
      </c>
      <c r="H608" s="8" t="s">
        <v>32</v>
      </c>
      <c r="I608" s="30" t="s">
        <v>1014</v>
      </c>
      <c r="J608" s="47" t="s">
        <v>1015</v>
      </c>
    </row>
    <row r="609" spans="2:10" ht="34.5" customHeight="1" x14ac:dyDescent="0.2">
      <c r="B609" s="6" t="s">
        <v>1012</v>
      </c>
      <c r="C609" s="47" t="s">
        <v>978</v>
      </c>
      <c r="D609" s="7" t="s">
        <v>1013</v>
      </c>
      <c r="E609" s="48" t="s">
        <v>356</v>
      </c>
      <c r="F609" s="22">
        <v>46013</v>
      </c>
      <c r="G609" s="8" t="str">
        <f t="shared" si="19"/>
        <v>月</v>
      </c>
      <c r="H609" s="8" t="s">
        <v>982</v>
      </c>
      <c r="I609" s="30" t="s">
        <v>1014</v>
      </c>
      <c r="J609" s="47" t="s">
        <v>1015</v>
      </c>
    </row>
    <row r="610" spans="2:10" ht="34.5" customHeight="1" x14ac:dyDescent="0.2">
      <c r="B610" s="6" t="s">
        <v>1012</v>
      </c>
      <c r="C610" s="47" t="s">
        <v>978</v>
      </c>
      <c r="D610" s="7" t="s">
        <v>1013</v>
      </c>
      <c r="E610" s="48" t="s">
        <v>357</v>
      </c>
      <c r="F610" s="22">
        <v>46017</v>
      </c>
      <c r="G610" s="8" t="str">
        <f t="shared" si="19"/>
        <v>金</v>
      </c>
      <c r="H610" s="8" t="s">
        <v>32</v>
      </c>
      <c r="I610" s="30" t="s">
        <v>1014</v>
      </c>
      <c r="J610" s="47" t="s">
        <v>1015</v>
      </c>
    </row>
    <row r="611" spans="2:10" ht="34.5" customHeight="1" x14ac:dyDescent="0.2">
      <c r="B611" s="6" t="s">
        <v>1012</v>
      </c>
      <c r="C611" s="47" t="s">
        <v>978</v>
      </c>
      <c r="D611" s="7" t="s">
        <v>1013</v>
      </c>
      <c r="E611" s="48" t="s">
        <v>358</v>
      </c>
      <c r="F611" s="22">
        <v>46037</v>
      </c>
      <c r="G611" s="8" t="str">
        <f t="shared" si="19"/>
        <v>木</v>
      </c>
      <c r="H611" s="8" t="s">
        <v>32</v>
      </c>
      <c r="I611" s="30" t="s">
        <v>1014</v>
      </c>
      <c r="J611" s="47" t="s">
        <v>1015</v>
      </c>
    </row>
    <row r="612" spans="2:10" ht="34.5" customHeight="1" x14ac:dyDescent="0.2">
      <c r="B612" s="6" t="s">
        <v>1012</v>
      </c>
      <c r="C612" s="47" t="s">
        <v>978</v>
      </c>
      <c r="D612" s="7" t="s">
        <v>1013</v>
      </c>
      <c r="E612" s="48" t="s">
        <v>359</v>
      </c>
      <c r="F612" s="22">
        <v>46041</v>
      </c>
      <c r="G612" s="8" t="str">
        <f t="shared" si="19"/>
        <v>月</v>
      </c>
      <c r="H612" s="8" t="s">
        <v>32</v>
      </c>
      <c r="I612" s="30" t="s">
        <v>1014</v>
      </c>
      <c r="J612" s="47" t="s">
        <v>1015</v>
      </c>
    </row>
    <row r="613" spans="2:10" ht="34.5" customHeight="1" x14ac:dyDescent="0.2">
      <c r="B613" s="6" t="s">
        <v>1012</v>
      </c>
      <c r="C613" s="47" t="s">
        <v>978</v>
      </c>
      <c r="D613" s="7" t="s">
        <v>1013</v>
      </c>
      <c r="E613" s="48" t="s">
        <v>360</v>
      </c>
      <c r="F613" s="22">
        <v>46048</v>
      </c>
      <c r="G613" s="8" t="str">
        <f t="shared" si="19"/>
        <v>月</v>
      </c>
      <c r="H613" s="8" t="s">
        <v>32</v>
      </c>
      <c r="I613" s="30" t="s">
        <v>1014</v>
      </c>
      <c r="J613" s="47" t="s">
        <v>1015</v>
      </c>
    </row>
    <row r="614" spans="2:10" ht="34.5" customHeight="1" x14ac:dyDescent="0.2">
      <c r="B614" s="6" t="s">
        <v>1012</v>
      </c>
      <c r="C614" s="47" t="s">
        <v>978</v>
      </c>
      <c r="D614" s="7" t="s">
        <v>1013</v>
      </c>
      <c r="E614" s="48" t="s">
        <v>361</v>
      </c>
      <c r="F614" s="22">
        <v>46052</v>
      </c>
      <c r="G614" s="8" t="str">
        <f t="shared" si="19"/>
        <v>金</v>
      </c>
      <c r="H614" s="8" t="s">
        <v>982</v>
      </c>
      <c r="I614" s="30" t="s">
        <v>1014</v>
      </c>
      <c r="J614" s="47" t="s">
        <v>1015</v>
      </c>
    </row>
    <row r="615" spans="2:10" ht="34.5" customHeight="1" x14ac:dyDescent="0.2">
      <c r="B615" s="6" t="s">
        <v>1012</v>
      </c>
      <c r="C615" s="47" t="s">
        <v>978</v>
      </c>
      <c r="D615" s="7" t="s">
        <v>1013</v>
      </c>
      <c r="E615" s="48" t="s">
        <v>3540</v>
      </c>
      <c r="F615" s="22">
        <v>46059</v>
      </c>
      <c r="G615" s="8" t="str">
        <f t="shared" si="19"/>
        <v>金</v>
      </c>
      <c r="H615" s="8" t="s">
        <v>32</v>
      </c>
      <c r="I615" s="30" t="s">
        <v>1014</v>
      </c>
      <c r="J615" s="47" t="s">
        <v>1015</v>
      </c>
    </row>
    <row r="616" spans="2:10" ht="34.5" customHeight="1" x14ac:dyDescent="0.2">
      <c r="B616" s="6" t="s">
        <v>1012</v>
      </c>
      <c r="C616" s="47" t="s">
        <v>978</v>
      </c>
      <c r="D616" s="7" t="s">
        <v>1013</v>
      </c>
      <c r="E616" s="48" t="s">
        <v>3541</v>
      </c>
      <c r="F616" s="22">
        <v>46062</v>
      </c>
      <c r="G616" s="8" t="str">
        <f t="shared" si="19"/>
        <v>月</v>
      </c>
      <c r="H616" s="8" t="s">
        <v>32</v>
      </c>
      <c r="I616" s="30" t="s">
        <v>1014</v>
      </c>
      <c r="J616" s="47" t="s">
        <v>1015</v>
      </c>
    </row>
    <row r="617" spans="2:10" ht="34.5" customHeight="1" x14ac:dyDescent="0.2">
      <c r="B617" s="6" t="s">
        <v>1012</v>
      </c>
      <c r="C617" s="47" t="s">
        <v>978</v>
      </c>
      <c r="D617" s="7" t="s">
        <v>1013</v>
      </c>
      <c r="E617" s="48" t="s">
        <v>3542</v>
      </c>
      <c r="F617" s="22">
        <v>46071</v>
      </c>
      <c r="G617" s="8" t="str">
        <f t="shared" si="19"/>
        <v>水</v>
      </c>
      <c r="H617" s="8" t="s">
        <v>982</v>
      </c>
      <c r="I617" s="30" t="s">
        <v>1014</v>
      </c>
      <c r="J617" s="47" t="s">
        <v>1015</v>
      </c>
    </row>
    <row r="618" spans="2:10" ht="34.5" customHeight="1" x14ac:dyDescent="0.2">
      <c r="B618" s="6" t="s">
        <v>1012</v>
      </c>
      <c r="C618" s="47" t="s">
        <v>978</v>
      </c>
      <c r="D618" s="7" t="s">
        <v>1013</v>
      </c>
      <c r="E618" s="48" t="s">
        <v>630</v>
      </c>
      <c r="F618" s="22">
        <v>46078</v>
      </c>
      <c r="G618" s="8" t="str">
        <f t="shared" si="19"/>
        <v>水</v>
      </c>
      <c r="H618" s="8" t="s">
        <v>32</v>
      </c>
      <c r="I618" s="30" t="s">
        <v>1014</v>
      </c>
      <c r="J618" s="47" t="s">
        <v>1015</v>
      </c>
    </row>
    <row r="619" spans="2:10" ht="34.5" customHeight="1" x14ac:dyDescent="0.2">
      <c r="B619" s="6" t="s">
        <v>1017</v>
      </c>
      <c r="C619" s="47" t="s">
        <v>978</v>
      </c>
      <c r="D619" s="7" t="s">
        <v>1018</v>
      </c>
      <c r="E619" s="48" t="s">
        <v>681</v>
      </c>
      <c r="F619" s="22">
        <v>45874</v>
      </c>
      <c r="G619" s="8" t="str">
        <f t="shared" si="19"/>
        <v>火</v>
      </c>
      <c r="H619" s="8" t="s">
        <v>32</v>
      </c>
      <c r="I619" s="30" t="s">
        <v>1019</v>
      </c>
      <c r="J619" s="47" t="s">
        <v>487</v>
      </c>
    </row>
    <row r="620" spans="2:10" ht="34.5" customHeight="1" x14ac:dyDescent="0.2">
      <c r="B620" s="6" t="s">
        <v>1017</v>
      </c>
      <c r="C620" s="47" t="s">
        <v>978</v>
      </c>
      <c r="D620" s="7" t="s">
        <v>1018</v>
      </c>
      <c r="E620" s="48" t="s">
        <v>486</v>
      </c>
      <c r="F620" s="22">
        <v>45986</v>
      </c>
      <c r="G620" s="8" t="str">
        <f t="shared" si="19"/>
        <v>火</v>
      </c>
      <c r="H620" s="8" t="s">
        <v>32</v>
      </c>
      <c r="I620" s="30" t="s">
        <v>1019</v>
      </c>
      <c r="J620" s="47" t="s">
        <v>487</v>
      </c>
    </row>
    <row r="621" spans="2:10" ht="34.5" customHeight="1" x14ac:dyDescent="0.2">
      <c r="B621" s="6" t="s">
        <v>1017</v>
      </c>
      <c r="C621" s="47" t="s">
        <v>978</v>
      </c>
      <c r="D621" s="7" t="s">
        <v>1018</v>
      </c>
      <c r="E621" s="48" t="s">
        <v>3543</v>
      </c>
      <c r="F621" s="22">
        <v>46049</v>
      </c>
      <c r="G621" s="8" t="str">
        <f t="shared" si="19"/>
        <v>火</v>
      </c>
      <c r="H621" s="8" t="s">
        <v>32</v>
      </c>
      <c r="I621" s="30" t="s">
        <v>1019</v>
      </c>
      <c r="J621" s="47" t="s">
        <v>487</v>
      </c>
    </row>
    <row r="622" spans="2:10" ht="44.25" customHeight="1" x14ac:dyDescent="0.2">
      <c r="B622" s="6" t="s">
        <v>1020</v>
      </c>
      <c r="C622" s="47" t="s">
        <v>978</v>
      </c>
      <c r="D622" s="44" t="s">
        <v>3544</v>
      </c>
      <c r="E622" s="48" t="s">
        <v>682</v>
      </c>
      <c r="F622" s="22">
        <v>45863</v>
      </c>
      <c r="G622" s="8" t="str">
        <f t="shared" si="19"/>
        <v>金</v>
      </c>
      <c r="H622" s="8" t="s">
        <v>32</v>
      </c>
      <c r="I622" s="30" t="s">
        <v>1021</v>
      </c>
      <c r="J622" s="47" t="s">
        <v>1022</v>
      </c>
    </row>
    <row r="623" spans="2:10" ht="44.25" customHeight="1" x14ac:dyDescent="0.2">
      <c r="B623" s="6" t="s">
        <v>1020</v>
      </c>
      <c r="C623" s="47" t="s">
        <v>978</v>
      </c>
      <c r="D623" s="44" t="s">
        <v>3544</v>
      </c>
      <c r="E623" s="48" t="s">
        <v>683</v>
      </c>
      <c r="F623" s="22">
        <v>45891</v>
      </c>
      <c r="G623" s="8" t="str">
        <f t="shared" si="19"/>
        <v>金</v>
      </c>
      <c r="H623" s="8" t="s">
        <v>32</v>
      </c>
      <c r="I623" s="30" t="s">
        <v>1021</v>
      </c>
      <c r="J623" s="47" t="s">
        <v>1022</v>
      </c>
    </row>
    <row r="624" spans="2:10" ht="44.25" customHeight="1" x14ac:dyDescent="0.2">
      <c r="B624" s="6" t="s">
        <v>1020</v>
      </c>
      <c r="C624" s="47" t="s">
        <v>978</v>
      </c>
      <c r="D624" s="44" t="s">
        <v>3544</v>
      </c>
      <c r="E624" s="48" t="s">
        <v>372</v>
      </c>
      <c r="F624" s="22">
        <v>45903</v>
      </c>
      <c r="G624" s="8" t="str">
        <f t="shared" si="19"/>
        <v>水</v>
      </c>
      <c r="H624" s="8" t="s">
        <v>32</v>
      </c>
      <c r="I624" s="30" t="s">
        <v>1021</v>
      </c>
      <c r="J624" s="47" t="s">
        <v>1022</v>
      </c>
    </row>
    <row r="625" spans="2:10" ht="44.25" customHeight="1" x14ac:dyDescent="0.2">
      <c r="B625" s="6" t="s">
        <v>1020</v>
      </c>
      <c r="C625" s="47" t="s">
        <v>978</v>
      </c>
      <c r="D625" s="44" t="s">
        <v>3544</v>
      </c>
      <c r="E625" s="48" t="s">
        <v>373</v>
      </c>
      <c r="F625" s="22">
        <v>45959</v>
      </c>
      <c r="G625" s="8" t="str">
        <f t="shared" si="19"/>
        <v>水</v>
      </c>
      <c r="H625" s="8" t="s">
        <v>32</v>
      </c>
      <c r="I625" s="30" t="s">
        <v>1021</v>
      </c>
      <c r="J625" s="47" t="s">
        <v>1022</v>
      </c>
    </row>
    <row r="626" spans="2:10" ht="44.25" customHeight="1" x14ac:dyDescent="0.2">
      <c r="B626" s="6" t="s">
        <v>1020</v>
      </c>
      <c r="C626" s="47" t="s">
        <v>978</v>
      </c>
      <c r="D626" s="44" t="s">
        <v>3544</v>
      </c>
      <c r="E626" s="48" t="s">
        <v>374</v>
      </c>
      <c r="F626" s="22">
        <v>45973</v>
      </c>
      <c r="G626" s="8" t="str">
        <f t="shared" si="19"/>
        <v>水</v>
      </c>
      <c r="H626" s="8" t="s">
        <v>32</v>
      </c>
      <c r="I626" s="30" t="s">
        <v>1021</v>
      </c>
      <c r="J626" s="47" t="s">
        <v>1022</v>
      </c>
    </row>
    <row r="627" spans="2:10" ht="44.25" customHeight="1" x14ac:dyDescent="0.2">
      <c r="B627" s="6" t="s">
        <v>1020</v>
      </c>
      <c r="C627" s="47" t="s">
        <v>978</v>
      </c>
      <c r="D627" s="44" t="s">
        <v>3544</v>
      </c>
      <c r="E627" s="48" t="s">
        <v>375</v>
      </c>
      <c r="F627" s="22">
        <v>45974</v>
      </c>
      <c r="G627" s="8" t="str">
        <f t="shared" si="19"/>
        <v>木</v>
      </c>
      <c r="H627" s="8" t="s">
        <v>32</v>
      </c>
      <c r="I627" s="30" t="s">
        <v>1021</v>
      </c>
      <c r="J627" s="47" t="s">
        <v>1022</v>
      </c>
    </row>
    <row r="628" spans="2:10" ht="44.25" customHeight="1" x14ac:dyDescent="0.2">
      <c r="B628" s="6" t="s">
        <v>1020</v>
      </c>
      <c r="C628" s="47" t="s">
        <v>978</v>
      </c>
      <c r="D628" s="44" t="s">
        <v>3544</v>
      </c>
      <c r="E628" s="48" t="s">
        <v>200</v>
      </c>
      <c r="F628" s="22">
        <v>46002</v>
      </c>
      <c r="G628" s="8" t="str">
        <f t="shared" si="19"/>
        <v>木</v>
      </c>
      <c r="H628" s="8" t="s">
        <v>32</v>
      </c>
      <c r="I628" s="30" t="s">
        <v>1021</v>
      </c>
      <c r="J628" s="47" t="s">
        <v>1022</v>
      </c>
    </row>
    <row r="629" spans="2:10" ht="44.25" customHeight="1" x14ac:dyDescent="0.2">
      <c r="B629" s="6" t="s">
        <v>1020</v>
      </c>
      <c r="C629" s="47" t="s">
        <v>978</v>
      </c>
      <c r="D629" s="44" t="s">
        <v>3544</v>
      </c>
      <c r="E629" s="48" t="s">
        <v>239</v>
      </c>
      <c r="F629" s="22">
        <v>46003</v>
      </c>
      <c r="G629" s="8" t="str">
        <f t="shared" si="19"/>
        <v>金</v>
      </c>
      <c r="H629" s="8" t="s">
        <v>32</v>
      </c>
      <c r="I629" s="30" t="s">
        <v>1021</v>
      </c>
      <c r="J629" s="47" t="s">
        <v>1022</v>
      </c>
    </row>
    <row r="630" spans="2:10" ht="34.5" customHeight="1" x14ac:dyDescent="0.2">
      <c r="B630" s="6" t="s">
        <v>1023</v>
      </c>
      <c r="C630" s="47" t="s">
        <v>978</v>
      </c>
      <c r="D630" s="16" t="s">
        <v>3975</v>
      </c>
      <c r="E630" s="48" t="s">
        <v>684</v>
      </c>
      <c r="F630" s="22">
        <v>45842</v>
      </c>
      <c r="G630" s="8" t="str">
        <f t="shared" si="19"/>
        <v>金</v>
      </c>
      <c r="H630" s="8" t="s">
        <v>32</v>
      </c>
      <c r="I630" s="30" t="s">
        <v>1024</v>
      </c>
      <c r="J630" s="47" t="s">
        <v>1025</v>
      </c>
    </row>
    <row r="631" spans="2:10" ht="34.5" customHeight="1" x14ac:dyDescent="0.2">
      <c r="B631" s="6" t="s">
        <v>1023</v>
      </c>
      <c r="C631" s="47" t="s">
        <v>978</v>
      </c>
      <c r="D631" s="16" t="s">
        <v>3975</v>
      </c>
      <c r="E631" s="48" t="s">
        <v>488</v>
      </c>
      <c r="F631" s="22">
        <v>45889</v>
      </c>
      <c r="G631" s="8" t="str">
        <f t="shared" si="19"/>
        <v>水</v>
      </c>
      <c r="H631" s="8" t="s">
        <v>32</v>
      </c>
      <c r="I631" s="30" t="s">
        <v>1024</v>
      </c>
      <c r="J631" s="47" t="s">
        <v>1025</v>
      </c>
    </row>
    <row r="632" spans="2:10" ht="34.5" customHeight="1" x14ac:dyDescent="0.2">
      <c r="B632" s="6" t="s">
        <v>1023</v>
      </c>
      <c r="C632" s="47" t="s">
        <v>978</v>
      </c>
      <c r="D632" s="16" t="s">
        <v>3975</v>
      </c>
      <c r="E632" s="48" t="s">
        <v>376</v>
      </c>
      <c r="F632" s="22">
        <v>45902</v>
      </c>
      <c r="G632" s="8" t="str">
        <f t="shared" si="19"/>
        <v>火</v>
      </c>
      <c r="H632" s="8" t="s">
        <v>32</v>
      </c>
      <c r="I632" s="30" t="s">
        <v>1024</v>
      </c>
      <c r="J632" s="47" t="s">
        <v>1025</v>
      </c>
    </row>
    <row r="633" spans="2:10" ht="34.5" customHeight="1" x14ac:dyDescent="0.2">
      <c r="B633" s="6" t="s">
        <v>1023</v>
      </c>
      <c r="C633" s="47" t="s">
        <v>978</v>
      </c>
      <c r="D633" s="16" t="s">
        <v>3975</v>
      </c>
      <c r="E633" s="48" t="s">
        <v>377</v>
      </c>
      <c r="F633" s="22">
        <v>45975</v>
      </c>
      <c r="G633" s="8" t="str">
        <f t="shared" si="19"/>
        <v>金</v>
      </c>
      <c r="H633" s="8" t="s">
        <v>32</v>
      </c>
      <c r="I633" s="30" t="s">
        <v>1024</v>
      </c>
      <c r="J633" s="47" t="s">
        <v>1025</v>
      </c>
    </row>
    <row r="634" spans="2:10" ht="34.5" customHeight="1" x14ac:dyDescent="0.2">
      <c r="B634" s="6" t="s">
        <v>1023</v>
      </c>
      <c r="C634" s="47" t="s">
        <v>978</v>
      </c>
      <c r="D634" s="16" t="s">
        <v>3975</v>
      </c>
      <c r="E634" s="48" t="s">
        <v>3545</v>
      </c>
      <c r="F634" s="22">
        <v>46030</v>
      </c>
      <c r="G634" s="8" t="str">
        <f t="shared" si="19"/>
        <v>木</v>
      </c>
      <c r="H634" s="8" t="s">
        <v>32</v>
      </c>
      <c r="I634" s="30" t="s">
        <v>1024</v>
      </c>
      <c r="J634" s="47" t="s">
        <v>1025</v>
      </c>
    </row>
    <row r="635" spans="2:10" ht="34.5" customHeight="1" x14ac:dyDescent="0.2">
      <c r="B635" s="6" t="s">
        <v>1026</v>
      </c>
      <c r="C635" s="47" t="s">
        <v>978</v>
      </c>
      <c r="D635" s="16" t="s">
        <v>2129</v>
      </c>
      <c r="E635" s="48" t="s">
        <v>3546</v>
      </c>
      <c r="F635" s="22">
        <v>45857</v>
      </c>
      <c r="G635" s="8" t="str">
        <f t="shared" si="19"/>
        <v>土</v>
      </c>
      <c r="H635" s="8" t="s">
        <v>32</v>
      </c>
      <c r="I635" s="30" t="s">
        <v>2130</v>
      </c>
      <c r="J635" s="47" t="s">
        <v>2131</v>
      </c>
    </row>
    <row r="636" spans="2:10" ht="34.5" customHeight="1" x14ac:dyDescent="0.2">
      <c r="B636" s="6" t="s">
        <v>1026</v>
      </c>
      <c r="C636" s="47" t="s">
        <v>978</v>
      </c>
      <c r="D636" s="16" t="s">
        <v>2129</v>
      </c>
      <c r="E636" s="48" t="s">
        <v>3547</v>
      </c>
      <c r="F636" s="22">
        <v>45916</v>
      </c>
      <c r="G636" s="8" t="str">
        <f t="shared" si="19"/>
        <v>火</v>
      </c>
      <c r="H636" s="8" t="s">
        <v>32</v>
      </c>
      <c r="I636" s="30" t="s">
        <v>2130</v>
      </c>
      <c r="J636" s="47" t="s">
        <v>2131</v>
      </c>
    </row>
    <row r="637" spans="2:10" ht="34.5" customHeight="1" x14ac:dyDescent="0.2">
      <c r="B637" s="6" t="s">
        <v>1026</v>
      </c>
      <c r="C637" s="47" t="s">
        <v>978</v>
      </c>
      <c r="D637" s="16" t="s">
        <v>2129</v>
      </c>
      <c r="E637" s="48" t="s">
        <v>3548</v>
      </c>
      <c r="F637" s="22">
        <v>46050</v>
      </c>
      <c r="G637" s="8" t="str">
        <f t="shared" si="19"/>
        <v>水</v>
      </c>
      <c r="H637" s="8" t="s">
        <v>32</v>
      </c>
      <c r="I637" s="30" t="s">
        <v>2130</v>
      </c>
      <c r="J637" s="47" t="s">
        <v>2131</v>
      </c>
    </row>
    <row r="638" spans="2:10" ht="34.5" customHeight="1" x14ac:dyDescent="0.2">
      <c r="B638" s="6" t="s">
        <v>1026</v>
      </c>
      <c r="C638" s="47" t="s">
        <v>978</v>
      </c>
      <c r="D638" s="16" t="s">
        <v>3976</v>
      </c>
      <c r="E638" s="48" t="s">
        <v>1027</v>
      </c>
      <c r="F638" s="22">
        <v>45939</v>
      </c>
      <c r="G638" s="8" t="str">
        <f t="shared" si="19"/>
        <v>木</v>
      </c>
      <c r="H638" s="8" t="s">
        <v>32</v>
      </c>
      <c r="I638" s="30" t="s">
        <v>1028</v>
      </c>
      <c r="J638" s="39" t="s">
        <v>3639</v>
      </c>
    </row>
    <row r="639" spans="2:10" ht="34.5" customHeight="1" x14ac:dyDescent="0.2">
      <c r="B639" s="6" t="s">
        <v>1026</v>
      </c>
      <c r="C639" s="47" t="s">
        <v>978</v>
      </c>
      <c r="D639" s="16" t="s">
        <v>3976</v>
      </c>
      <c r="E639" s="48" t="s">
        <v>1029</v>
      </c>
      <c r="F639" s="22">
        <v>45988</v>
      </c>
      <c r="G639" s="8" t="str">
        <f t="shared" si="19"/>
        <v>木</v>
      </c>
      <c r="H639" s="8" t="s">
        <v>32</v>
      </c>
      <c r="I639" s="30" t="s">
        <v>1028</v>
      </c>
      <c r="J639" s="39" t="s">
        <v>3639</v>
      </c>
    </row>
    <row r="640" spans="2:10" ht="34.5" customHeight="1" x14ac:dyDescent="0.2">
      <c r="B640" s="6" t="s">
        <v>1030</v>
      </c>
      <c r="C640" s="47" t="s">
        <v>978</v>
      </c>
      <c r="D640" s="32" t="s">
        <v>3616</v>
      </c>
      <c r="E640" s="48" t="s">
        <v>489</v>
      </c>
      <c r="F640" s="22">
        <v>45892</v>
      </c>
      <c r="G640" s="8" t="str">
        <f t="shared" si="19"/>
        <v>土</v>
      </c>
      <c r="H640" s="8" t="s">
        <v>32</v>
      </c>
      <c r="I640" s="30" t="s">
        <v>1031</v>
      </c>
      <c r="J640" s="47" t="s">
        <v>490</v>
      </c>
    </row>
    <row r="641" spans="2:10" ht="34.5" customHeight="1" x14ac:dyDescent="0.2">
      <c r="B641" s="6" t="s">
        <v>1032</v>
      </c>
      <c r="C641" s="47" t="s">
        <v>1033</v>
      </c>
      <c r="D641" s="16" t="s">
        <v>1034</v>
      </c>
      <c r="E641" s="48" t="s">
        <v>685</v>
      </c>
      <c r="F641" s="22">
        <v>45896</v>
      </c>
      <c r="G641" s="8" t="str">
        <f t="shared" si="19"/>
        <v>水</v>
      </c>
      <c r="H641" s="8" t="s">
        <v>32</v>
      </c>
      <c r="I641" s="30" t="s">
        <v>1035</v>
      </c>
      <c r="J641" s="47" t="s">
        <v>1036</v>
      </c>
    </row>
    <row r="642" spans="2:10" ht="34.5" customHeight="1" x14ac:dyDescent="0.2">
      <c r="B642" s="6" t="s">
        <v>1032</v>
      </c>
      <c r="C642" s="47" t="s">
        <v>1033</v>
      </c>
      <c r="D642" s="16" t="s">
        <v>1034</v>
      </c>
      <c r="E642" s="48" t="s">
        <v>3</v>
      </c>
      <c r="F642" s="22">
        <v>46013</v>
      </c>
      <c r="G642" s="8" t="str">
        <f t="shared" si="19"/>
        <v>月</v>
      </c>
      <c r="H642" s="8" t="s">
        <v>32</v>
      </c>
      <c r="I642" s="30" t="s">
        <v>1035</v>
      </c>
      <c r="J642" s="47" t="s">
        <v>1036</v>
      </c>
    </row>
    <row r="643" spans="2:10" ht="34.5" customHeight="1" x14ac:dyDescent="0.2">
      <c r="B643" s="6" t="s">
        <v>1032</v>
      </c>
      <c r="C643" s="47" t="s">
        <v>1033</v>
      </c>
      <c r="D643" s="16" t="s">
        <v>1034</v>
      </c>
      <c r="E643" s="48" t="s">
        <v>4</v>
      </c>
      <c r="F643" s="22">
        <v>46048</v>
      </c>
      <c r="G643" s="8" t="str">
        <f t="shared" si="19"/>
        <v>月</v>
      </c>
      <c r="H643" s="8" t="s">
        <v>32</v>
      </c>
      <c r="I643" s="30" t="s">
        <v>1035</v>
      </c>
      <c r="J643" s="47" t="s">
        <v>1036</v>
      </c>
    </row>
    <row r="644" spans="2:10" ht="34.5" customHeight="1" x14ac:dyDescent="0.2">
      <c r="B644" s="6" t="s">
        <v>1032</v>
      </c>
      <c r="C644" s="47" t="s">
        <v>1033</v>
      </c>
      <c r="D644" s="16" t="s">
        <v>1034</v>
      </c>
      <c r="E644" s="48" t="s">
        <v>392</v>
      </c>
      <c r="F644" s="22">
        <v>46062</v>
      </c>
      <c r="G644" s="8" t="str">
        <f t="shared" si="19"/>
        <v>月</v>
      </c>
      <c r="H644" s="8" t="s">
        <v>32</v>
      </c>
      <c r="I644" s="30" t="s">
        <v>1035</v>
      </c>
      <c r="J644" s="47" t="s">
        <v>1036</v>
      </c>
    </row>
    <row r="645" spans="2:10" ht="34.5" customHeight="1" x14ac:dyDescent="0.2">
      <c r="B645" s="6" t="s">
        <v>1032</v>
      </c>
      <c r="C645" s="47" t="s">
        <v>1033</v>
      </c>
      <c r="D645" s="16" t="s">
        <v>1034</v>
      </c>
      <c r="E645" s="48" t="s">
        <v>3549</v>
      </c>
      <c r="F645" s="22">
        <v>46071</v>
      </c>
      <c r="G645" s="8" t="str">
        <f t="shared" si="19"/>
        <v>水</v>
      </c>
      <c r="H645" s="8" t="s">
        <v>32</v>
      </c>
      <c r="I645" s="30" t="s">
        <v>1035</v>
      </c>
      <c r="J645" s="47" t="s">
        <v>1036</v>
      </c>
    </row>
    <row r="646" spans="2:10" ht="34.5" customHeight="1" x14ac:dyDescent="0.2">
      <c r="B646" s="6" t="s">
        <v>1037</v>
      </c>
      <c r="C646" s="47" t="s">
        <v>1033</v>
      </c>
      <c r="D646" s="16" t="s">
        <v>1038</v>
      </c>
      <c r="E646" s="48" t="s">
        <v>491</v>
      </c>
      <c r="F646" s="22">
        <v>45863</v>
      </c>
      <c r="G646" s="8" t="str">
        <f t="shared" si="19"/>
        <v>金</v>
      </c>
      <c r="H646" s="8" t="s">
        <v>32</v>
      </c>
      <c r="I646" s="30" t="s">
        <v>1039</v>
      </c>
      <c r="J646" s="41" t="s">
        <v>3977</v>
      </c>
    </row>
    <row r="647" spans="2:10" ht="34.5" customHeight="1" x14ac:dyDescent="0.2">
      <c r="B647" s="6" t="s">
        <v>1037</v>
      </c>
      <c r="C647" s="47" t="s">
        <v>1033</v>
      </c>
      <c r="D647" s="16" t="s">
        <v>1038</v>
      </c>
      <c r="E647" s="48" t="s">
        <v>438</v>
      </c>
      <c r="F647" s="22">
        <v>45870</v>
      </c>
      <c r="G647" s="8" t="str">
        <f t="shared" si="19"/>
        <v>金</v>
      </c>
      <c r="H647" s="8" t="s">
        <v>982</v>
      </c>
      <c r="I647" s="30" t="s">
        <v>1039</v>
      </c>
      <c r="J647" s="41" t="s">
        <v>3977</v>
      </c>
    </row>
    <row r="648" spans="2:10" ht="34.5" customHeight="1" x14ac:dyDescent="0.2">
      <c r="B648" s="6" t="s">
        <v>1037</v>
      </c>
      <c r="C648" s="47" t="s">
        <v>1033</v>
      </c>
      <c r="D648" s="16" t="s">
        <v>1038</v>
      </c>
      <c r="E648" s="48" t="s">
        <v>153</v>
      </c>
      <c r="F648" s="22">
        <v>45887</v>
      </c>
      <c r="G648" s="8" t="str">
        <f t="shared" si="19"/>
        <v>月</v>
      </c>
      <c r="H648" s="8" t="s">
        <v>32</v>
      </c>
      <c r="I648" s="30" t="s">
        <v>1039</v>
      </c>
      <c r="J648" s="41" t="s">
        <v>3977</v>
      </c>
    </row>
    <row r="649" spans="2:10" ht="34.5" customHeight="1" x14ac:dyDescent="0.2">
      <c r="B649" s="6" t="s">
        <v>1037</v>
      </c>
      <c r="C649" s="47" t="s">
        <v>1033</v>
      </c>
      <c r="D649" s="16" t="s">
        <v>1038</v>
      </c>
      <c r="E649" s="48" t="s">
        <v>101</v>
      </c>
      <c r="F649" s="22">
        <v>45906</v>
      </c>
      <c r="G649" s="8" t="str">
        <f t="shared" si="19"/>
        <v>土</v>
      </c>
      <c r="H649" s="8" t="s">
        <v>32</v>
      </c>
      <c r="I649" s="30" t="s">
        <v>1039</v>
      </c>
      <c r="J649" s="41" t="s">
        <v>3977</v>
      </c>
    </row>
    <row r="650" spans="2:10" ht="34.5" customHeight="1" x14ac:dyDescent="0.2">
      <c r="B650" s="6" t="s">
        <v>1037</v>
      </c>
      <c r="C650" s="47" t="s">
        <v>1033</v>
      </c>
      <c r="D650" s="16" t="s">
        <v>1038</v>
      </c>
      <c r="E650" s="48" t="s">
        <v>102</v>
      </c>
      <c r="F650" s="22">
        <v>45940</v>
      </c>
      <c r="G650" s="8" t="str">
        <f t="shared" si="19"/>
        <v>金</v>
      </c>
      <c r="H650" s="8" t="s">
        <v>32</v>
      </c>
      <c r="I650" s="30" t="s">
        <v>1039</v>
      </c>
      <c r="J650" s="41" t="s">
        <v>3977</v>
      </c>
    </row>
    <row r="651" spans="2:10" ht="34.5" customHeight="1" x14ac:dyDescent="0.2">
      <c r="B651" s="28"/>
      <c r="C651" s="26"/>
      <c r="D651" s="38"/>
      <c r="E651" s="25"/>
      <c r="F651" s="27"/>
      <c r="G651" s="4"/>
      <c r="H651" s="4"/>
      <c r="I651" s="31"/>
      <c r="J651" s="26"/>
    </row>
    <row r="652" spans="2:10" ht="30.75" customHeight="1" x14ac:dyDescent="0.2">
      <c r="B652" s="94" t="s">
        <v>885</v>
      </c>
      <c r="C652" s="94"/>
      <c r="D652" s="94"/>
      <c r="E652" s="94"/>
      <c r="F652" s="94"/>
      <c r="G652" s="94"/>
      <c r="H652" s="94"/>
      <c r="I652" s="94"/>
      <c r="J652" s="94"/>
    </row>
    <row r="653" spans="2:10" ht="24.75" customHeight="1" x14ac:dyDescent="0.2">
      <c r="B653" s="91" t="s">
        <v>168</v>
      </c>
      <c r="C653" s="91"/>
      <c r="D653" s="91"/>
      <c r="E653" s="91"/>
      <c r="F653" s="91"/>
      <c r="G653" s="91"/>
      <c r="H653" s="91"/>
      <c r="I653" s="91"/>
      <c r="J653" s="91"/>
    </row>
    <row r="654" spans="2:10" ht="24.75" customHeight="1" x14ac:dyDescent="0.2">
      <c r="B654" s="92" t="s">
        <v>878</v>
      </c>
      <c r="C654" s="92"/>
      <c r="D654" s="92"/>
      <c r="E654" s="92"/>
      <c r="F654" s="92"/>
      <c r="G654" s="92"/>
      <c r="H654" s="92"/>
      <c r="I654" s="92"/>
      <c r="J654" s="34"/>
    </row>
    <row r="655" spans="2:10" ht="24.75" customHeight="1" x14ac:dyDescent="0.2">
      <c r="B655"/>
      <c r="C655" s="36" t="s">
        <v>4374</v>
      </c>
      <c r="D655" s="34"/>
      <c r="E655" s="34"/>
      <c r="F655" s="34"/>
      <c r="G655" s="34"/>
      <c r="H655" s="34"/>
      <c r="I655" s="34"/>
      <c r="J655" s="35"/>
    </row>
    <row r="656" spans="2:10" ht="24.75" customHeight="1" x14ac:dyDescent="0.2">
      <c r="B656" s="93" t="s">
        <v>176</v>
      </c>
      <c r="C656" s="93"/>
      <c r="D656" s="93"/>
      <c r="G656" s="29" t="str">
        <f t="shared" ref="G656" si="20">IF(F656="","",TEXT(WEEKDAY(F656),"aaa"))</f>
        <v/>
      </c>
      <c r="I656" s="11"/>
      <c r="J656" s="12" t="s">
        <v>177</v>
      </c>
    </row>
    <row r="657" spans="2:10" s="17" customFormat="1" ht="26.25" customHeight="1" x14ac:dyDescent="0.2">
      <c r="B657" s="21" t="s">
        <v>265</v>
      </c>
      <c r="C657" s="14" t="s">
        <v>27</v>
      </c>
      <c r="D657" s="5" t="s">
        <v>39</v>
      </c>
      <c r="E657" s="14" t="s">
        <v>28</v>
      </c>
      <c r="F657" s="20" t="s">
        <v>29</v>
      </c>
      <c r="G657" s="15" t="s">
        <v>37</v>
      </c>
      <c r="H657" s="5" t="s">
        <v>189</v>
      </c>
      <c r="I657" s="15" t="s">
        <v>166</v>
      </c>
      <c r="J657" s="15" t="s">
        <v>19</v>
      </c>
    </row>
    <row r="658" spans="2:10" ht="34.5" customHeight="1" x14ac:dyDescent="0.2">
      <c r="B658" s="6" t="s">
        <v>1037</v>
      </c>
      <c r="C658" s="47" t="s">
        <v>1033</v>
      </c>
      <c r="D658" s="16" t="s">
        <v>1038</v>
      </c>
      <c r="E658" s="48" t="s">
        <v>103</v>
      </c>
      <c r="F658" s="22">
        <v>45948</v>
      </c>
      <c r="G658" s="8" t="str">
        <f t="shared" ref="G658:G704" si="21">IF(F658="","",TEXT(WEEKDAY(F658),"aaa"))</f>
        <v>土</v>
      </c>
      <c r="H658" s="8" t="s">
        <v>982</v>
      </c>
      <c r="I658" s="30" t="s">
        <v>1039</v>
      </c>
      <c r="J658" s="41" t="s">
        <v>3977</v>
      </c>
    </row>
    <row r="659" spans="2:10" ht="34.5" customHeight="1" x14ac:dyDescent="0.2">
      <c r="B659" s="6" t="s">
        <v>1037</v>
      </c>
      <c r="C659" s="47" t="s">
        <v>1033</v>
      </c>
      <c r="D659" s="7" t="s">
        <v>1038</v>
      </c>
      <c r="E659" s="48" t="s">
        <v>154</v>
      </c>
      <c r="F659" s="22">
        <v>45961</v>
      </c>
      <c r="G659" s="8" t="str">
        <f t="shared" si="21"/>
        <v>金</v>
      </c>
      <c r="H659" s="8" t="s">
        <v>32</v>
      </c>
      <c r="I659" s="16" t="s">
        <v>1039</v>
      </c>
      <c r="J659" s="41" t="s">
        <v>3977</v>
      </c>
    </row>
    <row r="660" spans="2:10" ht="34.5" customHeight="1" x14ac:dyDescent="0.2">
      <c r="B660" s="6" t="s">
        <v>1037</v>
      </c>
      <c r="C660" s="47" t="s">
        <v>1033</v>
      </c>
      <c r="D660" s="7" t="s">
        <v>1038</v>
      </c>
      <c r="E660" s="48" t="s">
        <v>155</v>
      </c>
      <c r="F660" s="22">
        <v>45976</v>
      </c>
      <c r="G660" s="8" t="str">
        <f t="shared" si="21"/>
        <v>土</v>
      </c>
      <c r="H660" s="8" t="s">
        <v>32</v>
      </c>
      <c r="I660" s="16" t="s">
        <v>1039</v>
      </c>
      <c r="J660" s="41" t="s">
        <v>3977</v>
      </c>
    </row>
    <row r="661" spans="2:10" ht="34.5" customHeight="1" x14ac:dyDescent="0.2">
      <c r="B661" s="6" t="s">
        <v>1037</v>
      </c>
      <c r="C661" s="47" t="s">
        <v>1033</v>
      </c>
      <c r="D661" s="7" t="s">
        <v>1038</v>
      </c>
      <c r="E661" s="48" t="s">
        <v>195</v>
      </c>
      <c r="F661" s="22">
        <v>45988</v>
      </c>
      <c r="G661" s="8" t="str">
        <f t="shared" si="21"/>
        <v>木</v>
      </c>
      <c r="H661" s="8" t="s">
        <v>982</v>
      </c>
      <c r="I661" s="16" t="s">
        <v>1039</v>
      </c>
      <c r="J661" s="41" t="s">
        <v>3977</v>
      </c>
    </row>
    <row r="662" spans="2:10" ht="34.5" customHeight="1" x14ac:dyDescent="0.2">
      <c r="B662" s="6" t="s">
        <v>1037</v>
      </c>
      <c r="C662" s="47" t="s">
        <v>1033</v>
      </c>
      <c r="D662" s="7" t="s">
        <v>1038</v>
      </c>
      <c r="E662" s="48" t="s">
        <v>215</v>
      </c>
      <c r="F662" s="22">
        <v>45997</v>
      </c>
      <c r="G662" s="8" t="str">
        <f t="shared" si="21"/>
        <v>土</v>
      </c>
      <c r="H662" s="8" t="s">
        <v>32</v>
      </c>
      <c r="I662" s="16" t="s">
        <v>1039</v>
      </c>
      <c r="J662" s="41" t="s">
        <v>3977</v>
      </c>
    </row>
    <row r="663" spans="2:10" ht="34.5" customHeight="1" x14ac:dyDescent="0.2">
      <c r="B663" s="6" t="s">
        <v>1037</v>
      </c>
      <c r="C663" s="47" t="s">
        <v>1033</v>
      </c>
      <c r="D663" s="16" t="s">
        <v>1038</v>
      </c>
      <c r="E663" s="48" t="s">
        <v>439</v>
      </c>
      <c r="F663" s="22">
        <v>46001</v>
      </c>
      <c r="G663" s="8" t="str">
        <f t="shared" si="21"/>
        <v>水</v>
      </c>
      <c r="H663" s="8" t="s">
        <v>32</v>
      </c>
      <c r="I663" s="30" t="s">
        <v>1039</v>
      </c>
      <c r="J663" s="41" t="s">
        <v>3977</v>
      </c>
    </row>
    <row r="664" spans="2:10" ht="34.5" customHeight="1" x14ac:dyDescent="0.2">
      <c r="B664" s="6" t="s">
        <v>1037</v>
      </c>
      <c r="C664" s="47" t="s">
        <v>1033</v>
      </c>
      <c r="D664" s="16" t="s">
        <v>1038</v>
      </c>
      <c r="E664" s="48" t="s">
        <v>395</v>
      </c>
      <c r="F664" s="22">
        <v>46006</v>
      </c>
      <c r="G664" s="8" t="str">
        <f t="shared" si="21"/>
        <v>月</v>
      </c>
      <c r="H664" s="8" t="s">
        <v>32</v>
      </c>
      <c r="I664" s="30" t="s">
        <v>1039</v>
      </c>
      <c r="J664" s="41" t="s">
        <v>3977</v>
      </c>
    </row>
    <row r="665" spans="2:10" ht="34.5" customHeight="1" x14ac:dyDescent="0.2">
      <c r="B665" s="6" t="s">
        <v>1037</v>
      </c>
      <c r="C665" s="47" t="s">
        <v>1033</v>
      </c>
      <c r="D665" s="7" t="s">
        <v>1038</v>
      </c>
      <c r="E665" s="48" t="s">
        <v>631</v>
      </c>
      <c r="F665" s="22">
        <v>46011</v>
      </c>
      <c r="G665" s="8" t="str">
        <f t="shared" si="21"/>
        <v>土</v>
      </c>
      <c r="H665" s="8" t="s">
        <v>32</v>
      </c>
      <c r="I665" s="30" t="s">
        <v>1039</v>
      </c>
      <c r="J665" s="41" t="s">
        <v>3977</v>
      </c>
    </row>
    <row r="666" spans="2:10" ht="34.5" customHeight="1" x14ac:dyDescent="0.2">
      <c r="B666" s="6" t="s">
        <v>1037</v>
      </c>
      <c r="C666" s="47" t="s">
        <v>1033</v>
      </c>
      <c r="D666" s="7" t="s">
        <v>1038</v>
      </c>
      <c r="E666" s="48" t="s">
        <v>632</v>
      </c>
      <c r="F666" s="22">
        <v>46016</v>
      </c>
      <c r="G666" s="8" t="str">
        <f t="shared" si="21"/>
        <v>木</v>
      </c>
      <c r="H666" s="8" t="s">
        <v>32</v>
      </c>
      <c r="I666" s="30" t="s">
        <v>1039</v>
      </c>
      <c r="J666" s="41" t="s">
        <v>3977</v>
      </c>
    </row>
    <row r="667" spans="2:10" ht="34.5" customHeight="1" x14ac:dyDescent="0.2">
      <c r="B667" s="6" t="s">
        <v>1037</v>
      </c>
      <c r="C667" s="47" t="s">
        <v>1033</v>
      </c>
      <c r="D667" s="7" t="s">
        <v>1038</v>
      </c>
      <c r="E667" s="48" t="s">
        <v>492</v>
      </c>
      <c r="F667" s="22">
        <v>46029</v>
      </c>
      <c r="G667" s="8" t="str">
        <f t="shared" si="21"/>
        <v>水</v>
      </c>
      <c r="H667" s="8" t="s">
        <v>32</v>
      </c>
      <c r="I667" s="30" t="s">
        <v>1039</v>
      </c>
      <c r="J667" s="41" t="s">
        <v>3977</v>
      </c>
    </row>
    <row r="668" spans="2:10" ht="34.5" customHeight="1" x14ac:dyDescent="0.2">
      <c r="B668" s="6" t="s">
        <v>1037</v>
      </c>
      <c r="C668" s="47" t="s">
        <v>1033</v>
      </c>
      <c r="D668" s="7" t="s">
        <v>1038</v>
      </c>
      <c r="E668" s="48" t="s">
        <v>633</v>
      </c>
      <c r="F668" s="22">
        <v>46037</v>
      </c>
      <c r="G668" s="8" t="str">
        <f t="shared" si="21"/>
        <v>木</v>
      </c>
      <c r="H668" s="8" t="s">
        <v>982</v>
      </c>
      <c r="I668" s="30" t="s">
        <v>1039</v>
      </c>
      <c r="J668" s="41" t="s">
        <v>3977</v>
      </c>
    </row>
    <row r="669" spans="2:10" ht="34.5" customHeight="1" x14ac:dyDescent="0.2">
      <c r="B669" s="6" t="s">
        <v>1037</v>
      </c>
      <c r="C669" s="47" t="s">
        <v>1033</v>
      </c>
      <c r="D669" s="7" t="s">
        <v>1038</v>
      </c>
      <c r="E669" s="48" t="s">
        <v>493</v>
      </c>
      <c r="F669" s="22">
        <v>46053</v>
      </c>
      <c r="G669" s="8" t="str">
        <f t="shared" si="21"/>
        <v>土</v>
      </c>
      <c r="H669" s="8" t="s">
        <v>32</v>
      </c>
      <c r="I669" s="30" t="s">
        <v>1039</v>
      </c>
      <c r="J669" s="41" t="s">
        <v>3977</v>
      </c>
    </row>
    <row r="670" spans="2:10" ht="34.5" customHeight="1" x14ac:dyDescent="0.2">
      <c r="B670" s="6" t="s">
        <v>1037</v>
      </c>
      <c r="C670" s="47" t="s">
        <v>1033</v>
      </c>
      <c r="D670" s="7" t="s">
        <v>1038</v>
      </c>
      <c r="E670" s="48" t="s">
        <v>634</v>
      </c>
      <c r="F670" s="22">
        <v>46060</v>
      </c>
      <c r="G670" s="8" t="str">
        <f t="shared" si="21"/>
        <v>土</v>
      </c>
      <c r="H670" s="8" t="s">
        <v>32</v>
      </c>
      <c r="I670" s="30" t="s">
        <v>1039</v>
      </c>
      <c r="J670" s="41" t="s">
        <v>3977</v>
      </c>
    </row>
    <row r="671" spans="2:10" ht="34.5" customHeight="1" x14ac:dyDescent="0.2">
      <c r="B671" s="6" t="s">
        <v>1037</v>
      </c>
      <c r="C671" s="47" t="s">
        <v>1033</v>
      </c>
      <c r="D671" s="7" t="s">
        <v>1038</v>
      </c>
      <c r="E671" s="48" t="s">
        <v>635</v>
      </c>
      <c r="F671" s="22">
        <v>46065</v>
      </c>
      <c r="G671" s="8" t="str">
        <f t="shared" si="21"/>
        <v>木</v>
      </c>
      <c r="H671" s="8" t="s">
        <v>32</v>
      </c>
      <c r="I671" s="30" t="s">
        <v>1039</v>
      </c>
      <c r="J671" s="41" t="s">
        <v>3977</v>
      </c>
    </row>
    <row r="672" spans="2:10" ht="34.5" customHeight="1" x14ac:dyDescent="0.2">
      <c r="B672" s="6" t="s">
        <v>1037</v>
      </c>
      <c r="C672" s="47" t="s">
        <v>1033</v>
      </c>
      <c r="D672" s="7" t="s">
        <v>1038</v>
      </c>
      <c r="E672" s="48" t="s">
        <v>3550</v>
      </c>
      <c r="F672" s="22">
        <v>46074</v>
      </c>
      <c r="G672" s="8" t="str">
        <f t="shared" si="21"/>
        <v>土</v>
      </c>
      <c r="H672" s="8" t="s">
        <v>32</v>
      </c>
      <c r="I672" s="30" t="s">
        <v>1039</v>
      </c>
      <c r="J672" s="41" t="s">
        <v>3977</v>
      </c>
    </row>
    <row r="673" spans="2:10" ht="34.5" customHeight="1" x14ac:dyDescent="0.2">
      <c r="B673" s="6" t="s">
        <v>1037</v>
      </c>
      <c r="C673" s="47" t="s">
        <v>1033</v>
      </c>
      <c r="D673" s="7" t="s">
        <v>1038</v>
      </c>
      <c r="E673" s="48" t="s">
        <v>636</v>
      </c>
      <c r="F673" s="22">
        <v>46081</v>
      </c>
      <c r="G673" s="8" t="str">
        <f t="shared" si="21"/>
        <v>土</v>
      </c>
      <c r="H673" s="8" t="s">
        <v>32</v>
      </c>
      <c r="I673" s="30" t="s">
        <v>1039</v>
      </c>
      <c r="J673" s="41" t="s">
        <v>3977</v>
      </c>
    </row>
    <row r="674" spans="2:10" ht="34.5" customHeight="1" x14ac:dyDescent="0.2">
      <c r="B674" s="6" t="s">
        <v>1040</v>
      </c>
      <c r="C674" s="47" t="s">
        <v>1033</v>
      </c>
      <c r="D674" s="7" t="s">
        <v>1041</v>
      </c>
      <c r="E674" s="48" t="s">
        <v>686</v>
      </c>
      <c r="F674" s="22">
        <v>46017</v>
      </c>
      <c r="G674" s="8" t="str">
        <f t="shared" si="21"/>
        <v>金</v>
      </c>
      <c r="H674" s="8" t="s">
        <v>32</v>
      </c>
      <c r="I674" s="30" t="s">
        <v>1042</v>
      </c>
      <c r="J674" s="47" t="s">
        <v>1043</v>
      </c>
    </row>
    <row r="675" spans="2:10" ht="34.5" customHeight="1" x14ac:dyDescent="0.2">
      <c r="B675" s="6" t="s">
        <v>1040</v>
      </c>
      <c r="C675" s="47" t="s">
        <v>1033</v>
      </c>
      <c r="D675" s="7" t="s">
        <v>1041</v>
      </c>
      <c r="E675" s="48" t="s">
        <v>399</v>
      </c>
      <c r="F675" s="22">
        <v>46079</v>
      </c>
      <c r="G675" s="8" t="str">
        <f t="shared" si="21"/>
        <v>木</v>
      </c>
      <c r="H675" s="8" t="s">
        <v>32</v>
      </c>
      <c r="I675" s="30" t="s">
        <v>1042</v>
      </c>
      <c r="J675" s="47" t="s">
        <v>1043</v>
      </c>
    </row>
    <row r="676" spans="2:10" ht="34.5" customHeight="1" x14ac:dyDescent="0.2">
      <c r="B676" s="6" t="s">
        <v>1044</v>
      </c>
      <c r="C676" s="47" t="s">
        <v>1033</v>
      </c>
      <c r="D676" s="7" t="s">
        <v>1045</v>
      </c>
      <c r="E676" s="48" t="s">
        <v>687</v>
      </c>
      <c r="F676" s="22">
        <v>45873</v>
      </c>
      <c r="G676" s="8" t="str">
        <f t="shared" si="21"/>
        <v>月</v>
      </c>
      <c r="H676" s="8" t="s">
        <v>32</v>
      </c>
      <c r="I676" s="30" t="s">
        <v>1046</v>
      </c>
      <c r="J676" s="39" t="s">
        <v>3640</v>
      </c>
    </row>
    <row r="677" spans="2:10" ht="34.5" customHeight="1" x14ac:dyDescent="0.2">
      <c r="B677" s="6" t="s">
        <v>1044</v>
      </c>
      <c r="C677" s="47" t="s">
        <v>1033</v>
      </c>
      <c r="D677" s="7" t="s">
        <v>1045</v>
      </c>
      <c r="E677" s="48" t="s">
        <v>494</v>
      </c>
      <c r="F677" s="22">
        <v>45931</v>
      </c>
      <c r="G677" s="8" t="str">
        <f t="shared" si="21"/>
        <v>水</v>
      </c>
      <c r="H677" s="8" t="s">
        <v>32</v>
      </c>
      <c r="I677" s="30" t="s">
        <v>1046</v>
      </c>
      <c r="J677" s="39" t="s">
        <v>3640</v>
      </c>
    </row>
    <row r="678" spans="2:10" ht="34.5" customHeight="1" x14ac:dyDescent="0.2">
      <c r="B678" s="6" t="s">
        <v>1044</v>
      </c>
      <c r="C678" s="47" t="s">
        <v>1033</v>
      </c>
      <c r="D678" s="7" t="s">
        <v>1045</v>
      </c>
      <c r="E678" s="48" t="s">
        <v>393</v>
      </c>
      <c r="F678" s="22">
        <v>46011</v>
      </c>
      <c r="G678" s="8" t="str">
        <f t="shared" si="21"/>
        <v>土</v>
      </c>
      <c r="H678" s="8" t="s">
        <v>32</v>
      </c>
      <c r="I678" s="30" t="s">
        <v>1046</v>
      </c>
      <c r="J678" s="39" t="s">
        <v>3640</v>
      </c>
    </row>
    <row r="679" spans="2:10" ht="34.5" customHeight="1" x14ac:dyDescent="0.2">
      <c r="B679" s="6" t="s">
        <v>1044</v>
      </c>
      <c r="C679" s="47" t="s">
        <v>1033</v>
      </c>
      <c r="D679" s="7" t="s">
        <v>1045</v>
      </c>
      <c r="E679" s="48" t="s">
        <v>394</v>
      </c>
      <c r="F679" s="22">
        <v>46059</v>
      </c>
      <c r="G679" s="8" t="str">
        <f t="shared" si="21"/>
        <v>金</v>
      </c>
      <c r="H679" s="8" t="s">
        <v>32</v>
      </c>
      <c r="I679" s="30" t="s">
        <v>1046</v>
      </c>
      <c r="J679" s="39" t="s">
        <v>3640</v>
      </c>
    </row>
    <row r="680" spans="2:10" ht="34.5" customHeight="1" x14ac:dyDescent="0.2">
      <c r="B680" s="6" t="s">
        <v>1047</v>
      </c>
      <c r="C680" s="47" t="s">
        <v>1033</v>
      </c>
      <c r="D680" s="7" t="s">
        <v>1048</v>
      </c>
      <c r="E680" s="48" t="s">
        <v>688</v>
      </c>
      <c r="F680" s="22">
        <v>45933</v>
      </c>
      <c r="G680" s="8" t="str">
        <f t="shared" si="21"/>
        <v>金</v>
      </c>
      <c r="H680" s="8" t="s">
        <v>32</v>
      </c>
      <c r="I680" s="30" t="s">
        <v>1049</v>
      </c>
      <c r="J680" s="47" t="s">
        <v>1050</v>
      </c>
    </row>
    <row r="681" spans="2:10" ht="34.5" customHeight="1" x14ac:dyDescent="0.2">
      <c r="B681" s="6" t="s">
        <v>1047</v>
      </c>
      <c r="C681" s="47" t="s">
        <v>1033</v>
      </c>
      <c r="D681" s="16" t="s">
        <v>1048</v>
      </c>
      <c r="E681" s="48" t="s">
        <v>689</v>
      </c>
      <c r="F681" s="22">
        <v>45965</v>
      </c>
      <c r="G681" s="8" t="str">
        <f t="shared" si="21"/>
        <v>火</v>
      </c>
      <c r="H681" s="8" t="s">
        <v>32</v>
      </c>
      <c r="I681" s="30" t="s">
        <v>1049</v>
      </c>
      <c r="J681" s="47" t="s">
        <v>1050</v>
      </c>
    </row>
    <row r="682" spans="2:10" ht="34.5" customHeight="1" x14ac:dyDescent="0.2">
      <c r="B682" s="6" t="s">
        <v>1047</v>
      </c>
      <c r="C682" s="47" t="s">
        <v>1033</v>
      </c>
      <c r="D682" s="16" t="s">
        <v>1048</v>
      </c>
      <c r="E682" s="48" t="s">
        <v>690</v>
      </c>
      <c r="F682" s="22">
        <v>45996</v>
      </c>
      <c r="G682" s="8" t="str">
        <f t="shared" si="21"/>
        <v>金</v>
      </c>
      <c r="H682" s="8" t="s">
        <v>32</v>
      </c>
      <c r="I682" s="30" t="s">
        <v>1049</v>
      </c>
      <c r="J682" s="47" t="s">
        <v>1050</v>
      </c>
    </row>
    <row r="683" spans="2:10" ht="34.5" customHeight="1" x14ac:dyDescent="0.2">
      <c r="B683" s="6" t="s">
        <v>1047</v>
      </c>
      <c r="C683" s="47" t="s">
        <v>1033</v>
      </c>
      <c r="D683" s="16" t="s">
        <v>1048</v>
      </c>
      <c r="E683" s="48" t="s">
        <v>396</v>
      </c>
      <c r="F683" s="22">
        <v>46006</v>
      </c>
      <c r="G683" s="8" t="str">
        <f t="shared" si="21"/>
        <v>月</v>
      </c>
      <c r="H683" s="8" t="s">
        <v>32</v>
      </c>
      <c r="I683" s="30" t="s">
        <v>1049</v>
      </c>
      <c r="J683" s="47" t="s">
        <v>1050</v>
      </c>
    </row>
    <row r="684" spans="2:10" ht="34.5" customHeight="1" x14ac:dyDescent="0.2">
      <c r="B684" s="6" t="s">
        <v>1047</v>
      </c>
      <c r="C684" s="47" t="s">
        <v>1033</v>
      </c>
      <c r="D684" s="7" t="s">
        <v>1048</v>
      </c>
      <c r="E684" s="48" t="s">
        <v>397</v>
      </c>
      <c r="F684" s="22">
        <v>46066</v>
      </c>
      <c r="G684" s="8" t="str">
        <f t="shared" si="21"/>
        <v>金</v>
      </c>
      <c r="H684" s="8" t="s">
        <v>32</v>
      </c>
      <c r="I684" s="30" t="s">
        <v>1049</v>
      </c>
      <c r="J684" s="47" t="s">
        <v>1050</v>
      </c>
    </row>
    <row r="685" spans="2:10" ht="34.5" customHeight="1" x14ac:dyDescent="0.2">
      <c r="B685" s="6" t="s">
        <v>1051</v>
      </c>
      <c r="C685" s="47" t="s">
        <v>1033</v>
      </c>
      <c r="D685" s="7" t="s">
        <v>1052</v>
      </c>
      <c r="E685" s="48" t="s">
        <v>691</v>
      </c>
      <c r="F685" s="22">
        <v>45854</v>
      </c>
      <c r="G685" s="8" t="str">
        <f t="shared" si="21"/>
        <v>水</v>
      </c>
      <c r="H685" s="8" t="s">
        <v>32</v>
      </c>
      <c r="I685" s="30" t="s">
        <v>1053</v>
      </c>
      <c r="J685" s="39" t="s">
        <v>3641</v>
      </c>
    </row>
    <row r="686" spans="2:10" ht="34.5" customHeight="1" x14ac:dyDescent="0.2">
      <c r="B686" s="6" t="s">
        <v>1051</v>
      </c>
      <c r="C686" s="47" t="s">
        <v>1033</v>
      </c>
      <c r="D686" s="7" t="s">
        <v>1052</v>
      </c>
      <c r="E686" s="48" t="s">
        <v>495</v>
      </c>
      <c r="F686" s="22">
        <v>45866</v>
      </c>
      <c r="G686" s="8" t="str">
        <f t="shared" si="21"/>
        <v>月</v>
      </c>
      <c r="H686" s="8" t="s">
        <v>32</v>
      </c>
      <c r="I686" s="30" t="s">
        <v>1053</v>
      </c>
      <c r="J686" s="39" t="s">
        <v>3641</v>
      </c>
    </row>
    <row r="687" spans="2:10" ht="34.5" customHeight="1" x14ac:dyDescent="0.2">
      <c r="B687" s="6" t="s">
        <v>1051</v>
      </c>
      <c r="C687" s="47" t="s">
        <v>1033</v>
      </c>
      <c r="D687" s="7" t="s">
        <v>1052</v>
      </c>
      <c r="E687" s="48" t="s">
        <v>496</v>
      </c>
      <c r="F687" s="22">
        <v>45874</v>
      </c>
      <c r="G687" s="8" t="str">
        <f t="shared" si="21"/>
        <v>火</v>
      </c>
      <c r="H687" s="8" t="s">
        <v>32</v>
      </c>
      <c r="I687" s="30" t="s">
        <v>1053</v>
      </c>
      <c r="J687" s="39" t="s">
        <v>3641</v>
      </c>
    </row>
    <row r="688" spans="2:10" ht="34.5" customHeight="1" x14ac:dyDescent="0.2">
      <c r="B688" s="6" t="s">
        <v>1051</v>
      </c>
      <c r="C688" s="47" t="s">
        <v>1033</v>
      </c>
      <c r="D688" s="7" t="s">
        <v>1052</v>
      </c>
      <c r="E688" s="48" t="s">
        <v>497</v>
      </c>
      <c r="F688" s="22">
        <v>45888</v>
      </c>
      <c r="G688" s="8" t="str">
        <f t="shared" si="21"/>
        <v>火</v>
      </c>
      <c r="H688" s="8" t="s">
        <v>32</v>
      </c>
      <c r="I688" s="30" t="s">
        <v>1053</v>
      </c>
      <c r="J688" s="39" t="s">
        <v>3641</v>
      </c>
    </row>
    <row r="689" spans="2:10" ht="34.5" customHeight="1" x14ac:dyDescent="0.2">
      <c r="B689" s="6" t="s">
        <v>1051</v>
      </c>
      <c r="C689" s="47" t="s">
        <v>1033</v>
      </c>
      <c r="D689" s="7" t="s">
        <v>1052</v>
      </c>
      <c r="E689" s="48" t="s">
        <v>49</v>
      </c>
      <c r="F689" s="22">
        <v>45896</v>
      </c>
      <c r="G689" s="8" t="str">
        <f t="shared" si="21"/>
        <v>水</v>
      </c>
      <c r="H689" s="8" t="s">
        <v>32</v>
      </c>
      <c r="I689" s="30" t="s">
        <v>1053</v>
      </c>
      <c r="J689" s="39" t="s">
        <v>3641</v>
      </c>
    </row>
    <row r="690" spans="2:10" ht="34.5" customHeight="1" x14ac:dyDescent="0.2">
      <c r="B690" s="6" t="s">
        <v>1051</v>
      </c>
      <c r="C690" s="47" t="s">
        <v>1033</v>
      </c>
      <c r="D690" s="7" t="s">
        <v>1052</v>
      </c>
      <c r="E690" s="48" t="s">
        <v>50</v>
      </c>
      <c r="F690" s="22">
        <v>45903</v>
      </c>
      <c r="G690" s="8" t="str">
        <f t="shared" si="21"/>
        <v>水</v>
      </c>
      <c r="H690" s="8" t="s">
        <v>32</v>
      </c>
      <c r="I690" s="30" t="s">
        <v>1053</v>
      </c>
      <c r="J690" s="39" t="s">
        <v>3641</v>
      </c>
    </row>
    <row r="691" spans="2:10" ht="34.5" customHeight="1" x14ac:dyDescent="0.2">
      <c r="B691" s="6" t="s">
        <v>1051</v>
      </c>
      <c r="C691" s="47" t="s">
        <v>1033</v>
      </c>
      <c r="D691" s="7" t="s">
        <v>1052</v>
      </c>
      <c r="E691" s="48" t="s">
        <v>51</v>
      </c>
      <c r="F691" s="22">
        <v>45918</v>
      </c>
      <c r="G691" s="8" t="str">
        <f t="shared" si="21"/>
        <v>木</v>
      </c>
      <c r="H691" s="8" t="s">
        <v>32</v>
      </c>
      <c r="I691" s="30" t="s">
        <v>1053</v>
      </c>
      <c r="J691" s="39" t="s">
        <v>3641</v>
      </c>
    </row>
    <row r="692" spans="2:10" ht="34.5" customHeight="1" x14ac:dyDescent="0.2">
      <c r="B692" s="6" t="s">
        <v>1051</v>
      </c>
      <c r="C692" s="47" t="s">
        <v>1033</v>
      </c>
      <c r="D692" s="7" t="s">
        <v>1052</v>
      </c>
      <c r="E692" s="48" t="s">
        <v>52</v>
      </c>
      <c r="F692" s="22">
        <v>45925</v>
      </c>
      <c r="G692" s="8" t="str">
        <f t="shared" si="21"/>
        <v>木</v>
      </c>
      <c r="H692" s="8" t="s">
        <v>32</v>
      </c>
      <c r="I692" s="30" t="s">
        <v>1053</v>
      </c>
      <c r="J692" s="39" t="s">
        <v>3641</v>
      </c>
    </row>
    <row r="693" spans="2:10" ht="34.5" customHeight="1" x14ac:dyDescent="0.2">
      <c r="B693" s="6" t="s">
        <v>1051</v>
      </c>
      <c r="C693" s="47" t="s">
        <v>1033</v>
      </c>
      <c r="D693" s="7" t="s">
        <v>1052</v>
      </c>
      <c r="E693" s="48" t="s">
        <v>53</v>
      </c>
      <c r="F693" s="22">
        <v>45931</v>
      </c>
      <c r="G693" s="8" t="str">
        <f t="shared" si="21"/>
        <v>水</v>
      </c>
      <c r="H693" s="8" t="s">
        <v>32</v>
      </c>
      <c r="I693" s="30" t="s">
        <v>1053</v>
      </c>
      <c r="J693" s="39" t="s">
        <v>3641</v>
      </c>
    </row>
    <row r="694" spans="2:10" ht="34.5" customHeight="1" x14ac:dyDescent="0.2">
      <c r="B694" s="6" t="s">
        <v>1051</v>
      </c>
      <c r="C694" s="47" t="s">
        <v>1033</v>
      </c>
      <c r="D694" s="7" t="s">
        <v>1052</v>
      </c>
      <c r="E694" s="48" t="s">
        <v>54</v>
      </c>
      <c r="F694" s="22">
        <v>45952</v>
      </c>
      <c r="G694" s="8" t="str">
        <f t="shared" si="21"/>
        <v>水</v>
      </c>
      <c r="H694" s="8" t="s">
        <v>32</v>
      </c>
      <c r="I694" s="30" t="s">
        <v>1053</v>
      </c>
      <c r="J694" s="39" t="s">
        <v>3641</v>
      </c>
    </row>
    <row r="695" spans="2:10" ht="34.5" customHeight="1" x14ac:dyDescent="0.2">
      <c r="B695" s="6" t="s">
        <v>1051</v>
      </c>
      <c r="C695" s="47" t="s">
        <v>1033</v>
      </c>
      <c r="D695" s="7" t="s">
        <v>1052</v>
      </c>
      <c r="E695" s="48" t="s">
        <v>55</v>
      </c>
      <c r="F695" s="22">
        <v>45958</v>
      </c>
      <c r="G695" s="8" t="str">
        <f t="shared" si="21"/>
        <v>火</v>
      </c>
      <c r="H695" s="8" t="s">
        <v>32</v>
      </c>
      <c r="I695" s="30" t="s">
        <v>1053</v>
      </c>
      <c r="J695" s="39" t="s">
        <v>3641</v>
      </c>
    </row>
    <row r="696" spans="2:10" ht="34.5" customHeight="1" x14ac:dyDescent="0.2">
      <c r="B696" s="6" t="s">
        <v>1051</v>
      </c>
      <c r="C696" s="47" t="s">
        <v>1033</v>
      </c>
      <c r="D696" s="7" t="s">
        <v>1052</v>
      </c>
      <c r="E696" s="48" t="s">
        <v>56</v>
      </c>
      <c r="F696" s="22">
        <v>45974</v>
      </c>
      <c r="G696" s="8" t="str">
        <f t="shared" si="21"/>
        <v>木</v>
      </c>
      <c r="H696" s="8" t="s">
        <v>32</v>
      </c>
      <c r="I696" s="30" t="s">
        <v>1053</v>
      </c>
      <c r="J696" s="39" t="s">
        <v>3641</v>
      </c>
    </row>
    <row r="697" spans="2:10" ht="34.5" customHeight="1" x14ac:dyDescent="0.2">
      <c r="B697" s="6" t="s">
        <v>1051</v>
      </c>
      <c r="C697" s="47" t="s">
        <v>1033</v>
      </c>
      <c r="D697" s="16" t="s">
        <v>1052</v>
      </c>
      <c r="E697" s="48" t="s">
        <v>57</v>
      </c>
      <c r="F697" s="22">
        <v>45979</v>
      </c>
      <c r="G697" s="8" t="str">
        <f t="shared" si="21"/>
        <v>火</v>
      </c>
      <c r="H697" s="8" t="s">
        <v>32</v>
      </c>
      <c r="I697" s="30" t="s">
        <v>1053</v>
      </c>
      <c r="J697" s="39" t="s">
        <v>3641</v>
      </c>
    </row>
    <row r="698" spans="2:10" ht="34.5" customHeight="1" x14ac:dyDescent="0.2">
      <c r="B698" s="6" t="s">
        <v>1051</v>
      </c>
      <c r="C698" s="47" t="s">
        <v>1033</v>
      </c>
      <c r="D698" s="16" t="s">
        <v>1052</v>
      </c>
      <c r="E698" s="48" t="s">
        <v>58</v>
      </c>
      <c r="F698" s="22">
        <v>45986</v>
      </c>
      <c r="G698" s="8" t="str">
        <f t="shared" si="21"/>
        <v>火</v>
      </c>
      <c r="H698" s="8" t="s">
        <v>32</v>
      </c>
      <c r="I698" s="30" t="s">
        <v>1053</v>
      </c>
      <c r="J698" s="39" t="s">
        <v>3641</v>
      </c>
    </row>
    <row r="699" spans="2:10" ht="34.5" customHeight="1" x14ac:dyDescent="0.2">
      <c r="B699" s="6" t="s">
        <v>1051</v>
      </c>
      <c r="C699" s="47" t="s">
        <v>1033</v>
      </c>
      <c r="D699" s="16" t="s">
        <v>1052</v>
      </c>
      <c r="E699" s="48" t="s">
        <v>59</v>
      </c>
      <c r="F699" s="22">
        <v>45993</v>
      </c>
      <c r="G699" s="8" t="str">
        <f t="shared" si="21"/>
        <v>火</v>
      </c>
      <c r="H699" s="8" t="s">
        <v>32</v>
      </c>
      <c r="I699" s="30" t="s">
        <v>1053</v>
      </c>
      <c r="J699" s="39" t="s">
        <v>3641</v>
      </c>
    </row>
    <row r="700" spans="2:10" ht="34.5" customHeight="1" x14ac:dyDescent="0.2">
      <c r="B700" s="6" t="s">
        <v>1051</v>
      </c>
      <c r="C700" s="47" t="s">
        <v>1033</v>
      </c>
      <c r="D700" s="16" t="s">
        <v>1052</v>
      </c>
      <c r="E700" s="48" t="s">
        <v>60</v>
      </c>
      <c r="F700" s="22">
        <v>46007</v>
      </c>
      <c r="G700" s="8" t="str">
        <f t="shared" si="21"/>
        <v>火</v>
      </c>
      <c r="H700" s="8" t="s">
        <v>32</v>
      </c>
      <c r="I700" s="30" t="s">
        <v>1053</v>
      </c>
      <c r="J700" s="39" t="s">
        <v>3641</v>
      </c>
    </row>
    <row r="701" spans="2:10" ht="34.5" customHeight="1" x14ac:dyDescent="0.2">
      <c r="B701" s="6" t="s">
        <v>1051</v>
      </c>
      <c r="C701" s="47" t="s">
        <v>1033</v>
      </c>
      <c r="D701" s="7" t="s">
        <v>1052</v>
      </c>
      <c r="E701" s="48" t="s">
        <v>214</v>
      </c>
      <c r="F701" s="22">
        <v>46014</v>
      </c>
      <c r="G701" s="8" t="str">
        <f t="shared" si="21"/>
        <v>火</v>
      </c>
      <c r="H701" s="8" t="s">
        <v>32</v>
      </c>
      <c r="I701" s="30" t="s">
        <v>1053</v>
      </c>
      <c r="J701" s="39" t="s">
        <v>3641</v>
      </c>
    </row>
    <row r="702" spans="2:10" ht="34.5" customHeight="1" x14ac:dyDescent="0.2">
      <c r="B702" s="6" t="s">
        <v>1051</v>
      </c>
      <c r="C702" s="47" t="s">
        <v>1033</v>
      </c>
      <c r="D702" s="7" t="s">
        <v>1052</v>
      </c>
      <c r="E702" s="48" t="s">
        <v>104</v>
      </c>
      <c r="F702" s="22">
        <v>46029</v>
      </c>
      <c r="G702" s="8" t="str">
        <f t="shared" si="21"/>
        <v>水</v>
      </c>
      <c r="H702" s="8" t="s">
        <v>982</v>
      </c>
      <c r="I702" s="30" t="s">
        <v>1053</v>
      </c>
      <c r="J702" s="39" t="s">
        <v>3641</v>
      </c>
    </row>
    <row r="703" spans="2:10" ht="34.5" customHeight="1" x14ac:dyDescent="0.2">
      <c r="B703" s="6" t="s">
        <v>1051</v>
      </c>
      <c r="C703" s="47" t="s">
        <v>1033</v>
      </c>
      <c r="D703" s="7" t="s">
        <v>1052</v>
      </c>
      <c r="E703" s="48" t="s">
        <v>185</v>
      </c>
      <c r="F703" s="22">
        <v>46035</v>
      </c>
      <c r="G703" s="8" t="str">
        <f t="shared" si="21"/>
        <v>火</v>
      </c>
      <c r="H703" s="8" t="s">
        <v>32</v>
      </c>
      <c r="I703" s="30" t="s">
        <v>1053</v>
      </c>
      <c r="J703" s="39" t="s">
        <v>3641</v>
      </c>
    </row>
    <row r="704" spans="2:10" ht="34.5" customHeight="1" x14ac:dyDescent="0.2">
      <c r="B704" s="6" t="s">
        <v>1051</v>
      </c>
      <c r="C704" s="47" t="s">
        <v>1033</v>
      </c>
      <c r="D704" s="7" t="s">
        <v>1052</v>
      </c>
      <c r="E704" s="48" t="s">
        <v>3551</v>
      </c>
      <c r="F704" s="22">
        <v>46044</v>
      </c>
      <c r="G704" s="8" t="str">
        <f t="shared" si="21"/>
        <v>木</v>
      </c>
      <c r="H704" s="8" t="s">
        <v>32</v>
      </c>
      <c r="I704" s="30" t="s">
        <v>1053</v>
      </c>
      <c r="J704" s="39" t="s">
        <v>3641</v>
      </c>
    </row>
    <row r="705" spans="2:10" ht="34.5" customHeight="1" x14ac:dyDescent="0.2">
      <c r="B705" s="28"/>
      <c r="C705" s="26"/>
      <c r="D705" s="38"/>
      <c r="E705" s="25"/>
      <c r="F705" s="27"/>
      <c r="G705" s="4"/>
      <c r="H705" s="4"/>
      <c r="I705" s="31"/>
      <c r="J705" s="26"/>
    </row>
    <row r="706" spans="2:10" ht="30.75" customHeight="1" x14ac:dyDescent="0.2">
      <c r="B706" s="94" t="s">
        <v>885</v>
      </c>
      <c r="C706" s="94"/>
      <c r="D706" s="94"/>
      <c r="E706" s="94"/>
      <c r="F706" s="94"/>
      <c r="G706" s="94"/>
      <c r="H706" s="94"/>
      <c r="I706" s="94"/>
      <c r="J706" s="94"/>
    </row>
    <row r="707" spans="2:10" ht="24.75" customHeight="1" x14ac:dyDescent="0.2">
      <c r="B707" s="91" t="s">
        <v>168</v>
      </c>
      <c r="C707" s="91"/>
      <c r="D707" s="91"/>
      <c r="E707" s="91"/>
      <c r="F707" s="91"/>
      <c r="G707" s="91"/>
      <c r="H707" s="91"/>
      <c r="I707" s="91"/>
      <c r="J707" s="91"/>
    </row>
    <row r="708" spans="2:10" ht="24.75" customHeight="1" x14ac:dyDescent="0.2">
      <c r="B708" s="92" t="s">
        <v>878</v>
      </c>
      <c r="C708" s="92"/>
      <c r="D708" s="92"/>
      <c r="E708" s="92"/>
      <c r="F708" s="92"/>
      <c r="G708" s="92"/>
      <c r="H708" s="92"/>
      <c r="I708" s="92"/>
      <c r="J708" s="34"/>
    </row>
    <row r="709" spans="2:10" ht="24.75" customHeight="1" x14ac:dyDescent="0.2">
      <c r="B709"/>
      <c r="C709" s="36" t="s">
        <v>4375</v>
      </c>
      <c r="D709" s="34"/>
      <c r="E709" s="34"/>
      <c r="F709" s="34"/>
      <c r="G709" s="34"/>
      <c r="H709" s="34"/>
      <c r="I709" s="34"/>
      <c r="J709" s="35"/>
    </row>
    <row r="710" spans="2:10" ht="24.75" customHeight="1" x14ac:dyDescent="0.2">
      <c r="B710" s="93" t="s">
        <v>176</v>
      </c>
      <c r="C710" s="93"/>
      <c r="D710" s="93"/>
      <c r="G710" s="29" t="str">
        <f t="shared" ref="G710" si="22">IF(F710="","",TEXT(WEEKDAY(F710),"aaa"))</f>
        <v/>
      </c>
      <c r="I710" s="11"/>
      <c r="J710" s="12" t="s">
        <v>177</v>
      </c>
    </row>
    <row r="711" spans="2:10" s="17" customFormat="1" ht="26.25" customHeight="1" x14ac:dyDescent="0.2">
      <c r="B711" s="21" t="s">
        <v>265</v>
      </c>
      <c r="C711" s="14" t="s">
        <v>27</v>
      </c>
      <c r="D711" s="5" t="s">
        <v>39</v>
      </c>
      <c r="E711" s="14" t="s">
        <v>28</v>
      </c>
      <c r="F711" s="20" t="s">
        <v>29</v>
      </c>
      <c r="G711" s="15" t="s">
        <v>37</v>
      </c>
      <c r="H711" s="5" t="s">
        <v>189</v>
      </c>
      <c r="I711" s="15" t="s">
        <v>166</v>
      </c>
      <c r="J711" s="15" t="s">
        <v>19</v>
      </c>
    </row>
    <row r="712" spans="2:10" ht="34.5" customHeight="1" x14ac:dyDescent="0.2">
      <c r="B712" s="6" t="s">
        <v>1051</v>
      </c>
      <c r="C712" s="47" t="s">
        <v>1033</v>
      </c>
      <c r="D712" s="7" t="s">
        <v>1052</v>
      </c>
      <c r="E712" s="48" t="s">
        <v>391</v>
      </c>
      <c r="F712" s="22">
        <v>46050</v>
      </c>
      <c r="G712" s="8" t="str">
        <f t="shared" ref="G712:G758" si="23">IF(F712="","",TEXT(WEEKDAY(F712),"aaa"))</f>
        <v>水</v>
      </c>
      <c r="H712" s="8" t="s">
        <v>982</v>
      </c>
      <c r="I712" s="30" t="s">
        <v>1053</v>
      </c>
      <c r="J712" s="39" t="s">
        <v>3641</v>
      </c>
    </row>
    <row r="713" spans="2:10" ht="34.5" customHeight="1" x14ac:dyDescent="0.2">
      <c r="B713" s="6" t="s">
        <v>1051</v>
      </c>
      <c r="C713" s="47" t="s">
        <v>1033</v>
      </c>
      <c r="D713" s="7" t="s">
        <v>1052</v>
      </c>
      <c r="E713" s="48" t="s">
        <v>1054</v>
      </c>
      <c r="F713" s="22">
        <v>46055</v>
      </c>
      <c r="G713" s="8" t="str">
        <f t="shared" si="23"/>
        <v>月</v>
      </c>
      <c r="H713" s="8" t="s">
        <v>32</v>
      </c>
      <c r="I713" s="30" t="s">
        <v>1053</v>
      </c>
      <c r="J713" s="39" t="s">
        <v>3641</v>
      </c>
    </row>
    <row r="714" spans="2:10" ht="34.5" customHeight="1" x14ac:dyDescent="0.2">
      <c r="B714" s="6" t="s">
        <v>1051</v>
      </c>
      <c r="C714" s="47" t="s">
        <v>1033</v>
      </c>
      <c r="D714" s="16" t="s">
        <v>1052</v>
      </c>
      <c r="E714" s="48" t="s">
        <v>1055</v>
      </c>
      <c r="F714" s="22">
        <v>46063</v>
      </c>
      <c r="G714" s="8" t="str">
        <f t="shared" si="23"/>
        <v>火</v>
      </c>
      <c r="H714" s="8" t="s">
        <v>32</v>
      </c>
      <c r="I714" s="30" t="s">
        <v>1053</v>
      </c>
      <c r="J714" s="39" t="s">
        <v>3641</v>
      </c>
    </row>
    <row r="715" spans="2:10" ht="34.5" customHeight="1" x14ac:dyDescent="0.2">
      <c r="B715" s="6" t="s">
        <v>1051</v>
      </c>
      <c r="C715" s="47" t="s">
        <v>1033</v>
      </c>
      <c r="D715" s="16" t="s">
        <v>1052</v>
      </c>
      <c r="E715" s="48" t="s">
        <v>1056</v>
      </c>
      <c r="F715" s="22">
        <v>46072</v>
      </c>
      <c r="G715" s="8" t="str">
        <f t="shared" si="23"/>
        <v>木</v>
      </c>
      <c r="H715" s="8" t="s">
        <v>32</v>
      </c>
      <c r="I715" s="30" t="s">
        <v>1053</v>
      </c>
      <c r="J715" s="39" t="s">
        <v>3641</v>
      </c>
    </row>
    <row r="716" spans="2:10" ht="34.5" customHeight="1" x14ac:dyDescent="0.2">
      <c r="B716" s="6" t="s">
        <v>1051</v>
      </c>
      <c r="C716" s="47" t="s">
        <v>1033</v>
      </c>
      <c r="D716" s="16" t="s">
        <v>1052</v>
      </c>
      <c r="E716" s="48" t="s">
        <v>1057</v>
      </c>
      <c r="F716" s="22">
        <v>46077</v>
      </c>
      <c r="G716" s="8" t="str">
        <f t="shared" si="23"/>
        <v>火</v>
      </c>
      <c r="H716" s="8" t="s">
        <v>32</v>
      </c>
      <c r="I716" s="30" t="s">
        <v>1053</v>
      </c>
      <c r="J716" s="39" t="s">
        <v>3641</v>
      </c>
    </row>
    <row r="717" spans="2:10" ht="34.5" customHeight="1" x14ac:dyDescent="0.2">
      <c r="B717" s="6" t="s">
        <v>1058</v>
      </c>
      <c r="C717" s="47" t="s">
        <v>1033</v>
      </c>
      <c r="D717" s="16" t="s">
        <v>3617</v>
      </c>
      <c r="E717" s="48" t="s">
        <v>498</v>
      </c>
      <c r="F717" s="22">
        <v>45871</v>
      </c>
      <c r="G717" s="8" t="str">
        <f t="shared" si="23"/>
        <v>土</v>
      </c>
      <c r="H717" s="8" t="s">
        <v>982</v>
      </c>
      <c r="I717" s="30" t="s">
        <v>1059</v>
      </c>
      <c r="J717" s="39" t="s">
        <v>1060</v>
      </c>
    </row>
    <row r="718" spans="2:10" ht="34.5" customHeight="1" x14ac:dyDescent="0.2">
      <c r="B718" s="6" t="s">
        <v>1058</v>
      </c>
      <c r="C718" s="47" t="s">
        <v>1033</v>
      </c>
      <c r="D718" s="16" t="s">
        <v>3617</v>
      </c>
      <c r="E718" s="48" t="s">
        <v>385</v>
      </c>
      <c r="F718" s="22">
        <v>45873</v>
      </c>
      <c r="G718" s="8" t="str">
        <f t="shared" si="23"/>
        <v>月</v>
      </c>
      <c r="H718" s="8" t="s">
        <v>32</v>
      </c>
      <c r="I718" s="30" t="s">
        <v>1059</v>
      </c>
      <c r="J718" s="39" t="s">
        <v>1060</v>
      </c>
    </row>
    <row r="719" spans="2:10" ht="34.5" customHeight="1" x14ac:dyDescent="0.2">
      <c r="B719" s="6" t="s">
        <v>1058</v>
      </c>
      <c r="C719" s="47" t="s">
        <v>1033</v>
      </c>
      <c r="D719" s="16" t="s">
        <v>3617</v>
      </c>
      <c r="E719" s="48" t="s">
        <v>386</v>
      </c>
      <c r="F719" s="22">
        <v>45925</v>
      </c>
      <c r="G719" s="8" t="str">
        <f t="shared" si="23"/>
        <v>木</v>
      </c>
      <c r="H719" s="8" t="s">
        <v>32</v>
      </c>
      <c r="I719" s="30" t="s">
        <v>1059</v>
      </c>
      <c r="J719" s="39" t="s">
        <v>1060</v>
      </c>
    </row>
    <row r="720" spans="2:10" ht="34.5" customHeight="1" x14ac:dyDescent="0.2">
      <c r="B720" s="6" t="s">
        <v>1058</v>
      </c>
      <c r="C720" s="47" t="s">
        <v>1033</v>
      </c>
      <c r="D720" s="16" t="s">
        <v>3617</v>
      </c>
      <c r="E720" s="48" t="s">
        <v>387</v>
      </c>
      <c r="F720" s="22">
        <v>45948</v>
      </c>
      <c r="G720" s="8" t="str">
        <f t="shared" si="23"/>
        <v>土</v>
      </c>
      <c r="H720" s="8" t="s">
        <v>32</v>
      </c>
      <c r="I720" s="30" t="s">
        <v>1059</v>
      </c>
      <c r="J720" s="39" t="s">
        <v>1060</v>
      </c>
    </row>
    <row r="721" spans="2:10" ht="34.5" customHeight="1" x14ac:dyDescent="0.2">
      <c r="B721" s="6" t="s">
        <v>1058</v>
      </c>
      <c r="C721" s="47" t="s">
        <v>1033</v>
      </c>
      <c r="D721" s="16" t="s">
        <v>3617</v>
      </c>
      <c r="E721" s="48" t="s">
        <v>388</v>
      </c>
      <c r="F721" s="22">
        <v>45960</v>
      </c>
      <c r="G721" s="8" t="str">
        <f t="shared" si="23"/>
        <v>木</v>
      </c>
      <c r="H721" s="8" t="s">
        <v>32</v>
      </c>
      <c r="I721" s="30" t="s">
        <v>1059</v>
      </c>
      <c r="J721" s="39" t="s">
        <v>1060</v>
      </c>
    </row>
    <row r="722" spans="2:10" ht="34.5" customHeight="1" x14ac:dyDescent="0.2">
      <c r="B722" s="6" t="s">
        <v>1058</v>
      </c>
      <c r="C722" s="47" t="s">
        <v>1033</v>
      </c>
      <c r="D722" s="16" t="s">
        <v>3617</v>
      </c>
      <c r="E722" s="48" t="s">
        <v>389</v>
      </c>
      <c r="F722" s="22">
        <v>46001</v>
      </c>
      <c r="G722" s="8" t="str">
        <f t="shared" si="23"/>
        <v>水</v>
      </c>
      <c r="H722" s="8" t="s">
        <v>32</v>
      </c>
      <c r="I722" s="30" t="s">
        <v>1059</v>
      </c>
      <c r="J722" s="39" t="s">
        <v>1060</v>
      </c>
    </row>
    <row r="723" spans="2:10" ht="34.5" customHeight="1" x14ac:dyDescent="0.2">
      <c r="B723" s="6" t="s">
        <v>1058</v>
      </c>
      <c r="C723" s="47" t="s">
        <v>1033</v>
      </c>
      <c r="D723" s="16" t="s">
        <v>3617</v>
      </c>
      <c r="E723" s="48" t="s">
        <v>390</v>
      </c>
      <c r="F723" s="22">
        <v>46003</v>
      </c>
      <c r="G723" s="8" t="str">
        <f t="shared" si="23"/>
        <v>金</v>
      </c>
      <c r="H723" s="8" t="s">
        <v>32</v>
      </c>
      <c r="I723" s="30" t="s">
        <v>1059</v>
      </c>
      <c r="J723" s="39" t="s">
        <v>1060</v>
      </c>
    </row>
    <row r="724" spans="2:10" ht="34.5" customHeight="1" x14ac:dyDescent="0.2">
      <c r="B724" s="6" t="s">
        <v>1058</v>
      </c>
      <c r="C724" s="47" t="s">
        <v>1033</v>
      </c>
      <c r="D724" s="16" t="s">
        <v>3617</v>
      </c>
      <c r="E724" s="48" t="s">
        <v>1061</v>
      </c>
      <c r="F724" s="22">
        <v>46011</v>
      </c>
      <c r="G724" s="8" t="str">
        <f t="shared" si="23"/>
        <v>土</v>
      </c>
      <c r="H724" s="8" t="s">
        <v>32</v>
      </c>
      <c r="I724" s="30" t="s">
        <v>1059</v>
      </c>
      <c r="J724" s="47" t="s">
        <v>1060</v>
      </c>
    </row>
    <row r="725" spans="2:10" ht="34.5" customHeight="1" x14ac:dyDescent="0.2">
      <c r="B725" s="6" t="s">
        <v>1058</v>
      </c>
      <c r="C725" s="47" t="s">
        <v>1033</v>
      </c>
      <c r="D725" s="16" t="s">
        <v>3617</v>
      </c>
      <c r="E725" s="48" t="s">
        <v>1062</v>
      </c>
      <c r="F725" s="22">
        <v>46046</v>
      </c>
      <c r="G725" s="8" t="str">
        <f t="shared" si="23"/>
        <v>土</v>
      </c>
      <c r="H725" s="8" t="s">
        <v>32</v>
      </c>
      <c r="I725" s="30" t="s">
        <v>1059</v>
      </c>
      <c r="J725" s="47" t="s">
        <v>1060</v>
      </c>
    </row>
    <row r="726" spans="2:10" ht="34.5" customHeight="1" x14ac:dyDescent="0.2">
      <c r="B726" s="6" t="s">
        <v>1058</v>
      </c>
      <c r="C726" s="47" t="s">
        <v>1033</v>
      </c>
      <c r="D726" s="16" t="s">
        <v>3617</v>
      </c>
      <c r="E726" s="48" t="s">
        <v>1063</v>
      </c>
      <c r="F726" s="22">
        <v>46053</v>
      </c>
      <c r="G726" s="8" t="str">
        <f t="shared" si="23"/>
        <v>土</v>
      </c>
      <c r="H726" s="8" t="s">
        <v>982</v>
      </c>
      <c r="I726" s="30" t="s">
        <v>1059</v>
      </c>
      <c r="J726" s="47" t="s">
        <v>1060</v>
      </c>
    </row>
    <row r="727" spans="2:10" ht="34.5" customHeight="1" x14ac:dyDescent="0.2">
      <c r="B727" s="6" t="s">
        <v>1064</v>
      </c>
      <c r="C727" s="47" t="s">
        <v>1033</v>
      </c>
      <c r="D727" s="16" t="s">
        <v>2263</v>
      </c>
      <c r="E727" s="48" t="s">
        <v>692</v>
      </c>
      <c r="F727" s="22">
        <v>45857</v>
      </c>
      <c r="G727" s="8" t="str">
        <f t="shared" si="23"/>
        <v>土</v>
      </c>
      <c r="H727" s="8" t="s">
        <v>32</v>
      </c>
      <c r="I727" s="30" t="s">
        <v>1065</v>
      </c>
      <c r="J727" s="47" t="s">
        <v>499</v>
      </c>
    </row>
    <row r="728" spans="2:10" ht="34.5" customHeight="1" x14ac:dyDescent="0.2">
      <c r="B728" s="6" t="s">
        <v>1064</v>
      </c>
      <c r="C728" s="47" t="s">
        <v>1033</v>
      </c>
      <c r="D728" s="16" t="s">
        <v>2263</v>
      </c>
      <c r="E728" s="48" t="s">
        <v>693</v>
      </c>
      <c r="F728" s="22">
        <v>45912</v>
      </c>
      <c r="G728" s="8" t="str">
        <f t="shared" si="23"/>
        <v>金</v>
      </c>
      <c r="H728" s="8" t="s">
        <v>32</v>
      </c>
      <c r="I728" s="30" t="s">
        <v>1065</v>
      </c>
      <c r="J728" s="39" t="s">
        <v>499</v>
      </c>
    </row>
    <row r="729" spans="2:10" ht="34.5" customHeight="1" x14ac:dyDescent="0.2">
      <c r="B729" s="6" t="s">
        <v>1064</v>
      </c>
      <c r="C729" s="47" t="s">
        <v>1033</v>
      </c>
      <c r="D729" s="16" t="s">
        <v>2263</v>
      </c>
      <c r="E729" s="48" t="s">
        <v>694</v>
      </c>
      <c r="F729" s="22">
        <v>45931</v>
      </c>
      <c r="G729" s="8" t="str">
        <f t="shared" si="23"/>
        <v>水</v>
      </c>
      <c r="H729" s="8" t="s">
        <v>32</v>
      </c>
      <c r="I729" s="30" t="s">
        <v>1065</v>
      </c>
      <c r="J729" s="39" t="s">
        <v>499</v>
      </c>
    </row>
    <row r="730" spans="2:10" ht="34.5" customHeight="1" x14ac:dyDescent="0.2">
      <c r="B730" s="6" t="s">
        <v>1064</v>
      </c>
      <c r="C730" s="47" t="s">
        <v>1033</v>
      </c>
      <c r="D730" s="16" t="s">
        <v>2263</v>
      </c>
      <c r="E730" s="48" t="s">
        <v>695</v>
      </c>
      <c r="F730" s="22">
        <v>45972</v>
      </c>
      <c r="G730" s="8" t="str">
        <f t="shared" si="23"/>
        <v>火</v>
      </c>
      <c r="H730" s="8" t="s">
        <v>32</v>
      </c>
      <c r="I730" s="30" t="s">
        <v>1065</v>
      </c>
      <c r="J730" s="39" t="s">
        <v>499</v>
      </c>
    </row>
    <row r="731" spans="2:10" ht="34.5" customHeight="1" x14ac:dyDescent="0.2">
      <c r="B731" s="6" t="s">
        <v>1064</v>
      </c>
      <c r="C731" s="47" t="s">
        <v>1033</v>
      </c>
      <c r="D731" s="16" t="s">
        <v>2263</v>
      </c>
      <c r="E731" s="48" t="s">
        <v>1066</v>
      </c>
      <c r="F731" s="22">
        <v>46015</v>
      </c>
      <c r="G731" s="8" t="str">
        <f t="shared" si="23"/>
        <v>水</v>
      </c>
      <c r="H731" s="8" t="s">
        <v>32</v>
      </c>
      <c r="I731" s="30" t="s">
        <v>1065</v>
      </c>
      <c r="J731" s="39" t="s">
        <v>499</v>
      </c>
    </row>
    <row r="732" spans="2:10" ht="34.5" customHeight="1" x14ac:dyDescent="0.2">
      <c r="B732" s="6" t="s">
        <v>1064</v>
      </c>
      <c r="C732" s="47" t="s">
        <v>1033</v>
      </c>
      <c r="D732" s="16" t="s">
        <v>2263</v>
      </c>
      <c r="E732" s="48" t="s">
        <v>3552</v>
      </c>
      <c r="F732" s="22">
        <v>46049</v>
      </c>
      <c r="G732" s="8" t="str">
        <f t="shared" si="23"/>
        <v>火</v>
      </c>
      <c r="H732" s="8" t="s">
        <v>32</v>
      </c>
      <c r="I732" s="30" t="s">
        <v>1065</v>
      </c>
      <c r="J732" s="39" t="s">
        <v>499</v>
      </c>
    </row>
    <row r="733" spans="2:10" ht="34.5" customHeight="1" x14ac:dyDescent="0.2">
      <c r="B733" s="6" t="s">
        <v>1064</v>
      </c>
      <c r="C733" s="47" t="s">
        <v>1033</v>
      </c>
      <c r="D733" s="16" t="s">
        <v>2263</v>
      </c>
      <c r="E733" s="48" t="s">
        <v>3553</v>
      </c>
      <c r="F733" s="22">
        <v>46079</v>
      </c>
      <c r="G733" s="8" t="str">
        <f t="shared" si="23"/>
        <v>木</v>
      </c>
      <c r="H733" s="8" t="s">
        <v>32</v>
      </c>
      <c r="I733" s="30" t="s">
        <v>1065</v>
      </c>
      <c r="J733" s="39" t="s">
        <v>499</v>
      </c>
    </row>
    <row r="734" spans="2:10" ht="34.5" customHeight="1" x14ac:dyDescent="0.2">
      <c r="B734" s="6" t="s">
        <v>637</v>
      </c>
      <c r="C734" s="47" t="s">
        <v>1033</v>
      </c>
      <c r="D734" s="16" t="s">
        <v>2262</v>
      </c>
      <c r="E734" s="48" t="s">
        <v>696</v>
      </c>
      <c r="F734" s="22">
        <v>45924</v>
      </c>
      <c r="G734" s="8" t="str">
        <f t="shared" si="23"/>
        <v>水</v>
      </c>
      <c r="H734" s="8" t="s">
        <v>32</v>
      </c>
      <c r="I734" s="30" t="s">
        <v>1067</v>
      </c>
      <c r="J734" s="39" t="s">
        <v>3642</v>
      </c>
    </row>
    <row r="735" spans="2:10" ht="34.5" customHeight="1" x14ac:dyDescent="0.2">
      <c r="B735" s="6" t="s">
        <v>637</v>
      </c>
      <c r="C735" s="47" t="s">
        <v>1033</v>
      </c>
      <c r="D735" s="16" t="s">
        <v>2262</v>
      </c>
      <c r="E735" s="48" t="s">
        <v>697</v>
      </c>
      <c r="F735" s="22">
        <v>45938</v>
      </c>
      <c r="G735" s="8" t="str">
        <f t="shared" si="23"/>
        <v>水</v>
      </c>
      <c r="H735" s="8" t="s">
        <v>32</v>
      </c>
      <c r="I735" s="30" t="s">
        <v>1067</v>
      </c>
      <c r="J735" s="39" t="s">
        <v>3642</v>
      </c>
    </row>
    <row r="736" spans="2:10" ht="34.5" customHeight="1" x14ac:dyDescent="0.2">
      <c r="B736" s="6" t="s">
        <v>637</v>
      </c>
      <c r="C736" s="47" t="s">
        <v>1033</v>
      </c>
      <c r="D736" s="16" t="s">
        <v>2262</v>
      </c>
      <c r="E736" s="48" t="s">
        <v>698</v>
      </c>
      <c r="F736" s="22">
        <v>45980</v>
      </c>
      <c r="G736" s="8" t="str">
        <f t="shared" si="23"/>
        <v>水</v>
      </c>
      <c r="H736" s="8" t="s">
        <v>32</v>
      </c>
      <c r="I736" s="30" t="s">
        <v>1067</v>
      </c>
      <c r="J736" s="39" t="s">
        <v>3642</v>
      </c>
    </row>
    <row r="737" spans="2:10" ht="34.5" customHeight="1" x14ac:dyDescent="0.2">
      <c r="B737" s="6" t="s">
        <v>637</v>
      </c>
      <c r="C737" s="47" t="s">
        <v>1033</v>
      </c>
      <c r="D737" s="16" t="s">
        <v>2262</v>
      </c>
      <c r="E737" s="48" t="s">
        <v>699</v>
      </c>
      <c r="F737" s="22">
        <v>45994</v>
      </c>
      <c r="G737" s="8" t="str">
        <f t="shared" si="23"/>
        <v>水</v>
      </c>
      <c r="H737" s="8" t="s">
        <v>32</v>
      </c>
      <c r="I737" s="30" t="s">
        <v>1067</v>
      </c>
      <c r="J737" s="39" t="s">
        <v>3642</v>
      </c>
    </row>
    <row r="738" spans="2:10" ht="34.5" customHeight="1" x14ac:dyDescent="0.2">
      <c r="B738" s="6" t="s">
        <v>637</v>
      </c>
      <c r="C738" s="47" t="s">
        <v>1033</v>
      </c>
      <c r="D738" s="16" t="s">
        <v>2262</v>
      </c>
      <c r="E738" s="48" t="s">
        <v>700</v>
      </c>
      <c r="F738" s="22">
        <v>46036</v>
      </c>
      <c r="G738" s="8" t="str">
        <f t="shared" si="23"/>
        <v>水</v>
      </c>
      <c r="H738" s="8" t="s">
        <v>32</v>
      </c>
      <c r="I738" s="30" t="s">
        <v>1067</v>
      </c>
      <c r="J738" s="39" t="s">
        <v>3642</v>
      </c>
    </row>
    <row r="739" spans="2:10" ht="34.5" customHeight="1" x14ac:dyDescent="0.2">
      <c r="B739" s="6" t="s">
        <v>637</v>
      </c>
      <c r="C739" s="47" t="s">
        <v>1033</v>
      </c>
      <c r="D739" s="16" t="s">
        <v>2262</v>
      </c>
      <c r="E739" s="48" t="s">
        <v>1068</v>
      </c>
      <c r="F739" s="22">
        <v>46057</v>
      </c>
      <c r="G739" s="8" t="str">
        <f t="shared" si="23"/>
        <v>水</v>
      </c>
      <c r="H739" s="8" t="s">
        <v>32</v>
      </c>
      <c r="I739" s="30" t="s">
        <v>1067</v>
      </c>
      <c r="J739" s="39" t="s">
        <v>3642</v>
      </c>
    </row>
    <row r="740" spans="2:10" ht="34.5" customHeight="1" x14ac:dyDescent="0.2">
      <c r="B740" s="6" t="s">
        <v>637</v>
      </c>
      <c r="C740" s="47" t="s">
        <v>1033</v>
      </c>
      <c r="D740" s="16" t="s">
        <v>2262</v>
      </c>
      <c r="E740" s="48" t="s">
        <v>701</v>
      </c>
      <c r="F740" s="22">
        <v>46071</v>
      </c>
      <c r="G740" s="8" t="str">
        <f t="shared" si="23"/>
        <v>水</v>
      </c>
      <c r="H740" s="8" t="s">
        <v>32</v>
      </c>
      <c r="I740" s="30" t="s">
        <v>1067</v>
      </c>
      <c r="J740" s="39" t="s">
        <v>3642</v>
      </c>
    </row>
    <row r="741" spans="2:10" ht="34.5" customHeight="1" x14ac:dyDescent="0.2">
      <c r="B741" s="6" t="s">
        <v>1069</v>
      </c>
      <c r="C741" s="47" t="s">
        <v>1033</v>
      </c>
      <c r="D741" s="16" t="s">
        <v>3618</v>
      </c>
      <c r="E741" s="48" t="s">
        <v>702</v>
      </c>
      <c r="F741" s="22">
        <v>45861</v>
      </c>
      <c r="G741" s="8" t="str">
        <f t="shared" si="23"/>
        <v>水</v>
      </c>
      <c r="H741" s="8" t="s">
        <v>32</v>
      </c>
      <c r="I741" s="30" t="s">
        <v>1070</v>
      </c>
      <c r="J741" s="47" t="s">
        <v>1071</v>
      </c>
    </row>
    <row r="742" spans="2:10" ht="34.5" customHeight="1" x14ac:dyDescent="0.2">
      <c r="B742" s="6" t="s">
        <v>1069</v>
      </c>
      <c r="C742" s="47" t="s">
        <v>1033</v>
      </c>
      <c r="D742" s="16" t="s">
        <v>3618</v>
      </c>
      <c r="E742" s="48" t="s">
        <v>500</v>
      </c>
      <c r="F742" s="22">
        <v>45889</v>
      </c>
      <c r="G742" s="8" t="str">
        <f t="shared" si="23"/>
        <v>水</v>
      </c>
      <c r="H742" s="8" t="s">
        <v>32</v>
      </c>
      <c r="I742" s="30" t="s">
        <v>1070</v>
      </c>
      <c r="J742" s="47" t="s">
        <v>1071</v>
      </c>
    </row>
    <row r="743" spans="2:10" ht="34.5" customHeight="1" x14ac:dyDescent="0.2">
      <c r="B743" s="6" t="s">
        <v>1069</v>
      </c>
      <c r="C743" s="47" t="s">
        <v>1033</v>
      </c>
      <c r="D743" s="16" t="s">
        <v>3618</v>
      </c>
      <c r="E743" s="48" t="s">
        <v>105</v>
      </c>
      <c r="F743" s="22">
        <v>45930</v>
      </c>
      <c r="G743" s="8" t="str">
        <f t="shared" si="23"/>
        <v>火</v>
      </c>
      <c r="H743" s="8" t="s">
        <v>32</v>
      </c>
      <c r="I743" s="30" t="s">
        <v>1070</v>
      </c>
      <c r="J743" s="47" t="s">
        <v>1071</v>
      </c>
    </row>
    <row r="744" spans="2:10" ht="34.5" customHeight="1" x14ac:dyDescent="0.2">
      <c r="B744" s="6" t="s">
        <v>1069</v>
      </c>
      <c r="C744" s="47" t="s">
        <v>1033</v>
      </c>
      <c r="D744" s="16" t="s">
        <v>3618</v>
      </c>
      <c r="E744" s="48" t="s">
        <v>106</v>
      </c>
      <c r="F744" s="22">
        <v>45954</v>
      </c>
      <c r="G744" s="8" t="str">
        <f t="shared" si="23"/>
        <v>金</v>
      </c>
      <c r="H744" s="8" t="s">
        <v>32</v>
      </c>
      <c r="I744" s="30" t="s">
        <v>1070</v>
      </c>
      <c r="J744" s="47" t="s">
        <v>1071</v>
      </c>
    </row>
    <row r="745" spans="2:10" ht="34.5" customHeight="1" x14ac:dyDescent="0.2">
      <c r="B745" s="6" t="s">
        <v>1069</v>
      </c>
      <c r="C745" s="47" t="s">
        <v>1033</v>
      </c>
      <c r="D745" s="16" t="s">
        <v>3618</v>
      </c>
      <c r="E745" s="48" t="s">
        <v>107</v>
      </c>
      <c r="F745" s="22">
        <v>45973</v>
      </c>
      <c r="G745" s="8" t="str">
        <f t="shared" si="23"/>
        <v>水</v>
      </c>
      <c r="H745" s="8" t="s">
        <v>32</v>
      </c>
      <c r="I745" s="30" t="s">
        <v>1070</v>
      </c>
      <c r="J745" s="47" t="s">
        <v>1071</v>
      </c>
    </row>
    <row r="746" spans="2:10" ht="34.5" customHeight="1" x14ac:dyDescent="0.2">
      <c r="B746" s="6" t="s">
        <v>1069</v>
      </c>
      <c r="C746" s="47" t="s">
        <v>1033</v>
      </c>
      <c r="D746" s="16" t="s">
        <v>3618</v>
      </c>
      <c r="E746" s="48" t="s">
        <v>1072</v>
      </c>
      <c r="F746" s="22">
        <v>45988</v>
      </c>
      <c r="G746" s="8" t="str">
        <f t="shared" si="23"/>
        <v>木</v>
      </c>
      <c r="H746" s="8" t="s">
        <v>32</v>
      </c>
      <c r="I746" s="30" t="s">
        <v>1070</v>
      </c>
      <c r="J746" s="47" t="s">
        <v>1071</v>
      </c>
    </row>
    <row r="747" spans="2:10" ht="34.5" customHeight="1" x14ac:dyDescent="0.2">
      <c r="B747" s="6" t="s">
        <v>1069</v>
      </c>
      <c r="C747" s="47" t="s">
        <v>1033</v>
      </c>
      <c r="D747" s="16" t="s">
        <v>3618</v>
      </c>
      <c r="E747" s="48" t="s">
        <v>384</v>
      </c>
      <c r="F747" s="22">
        <v>45995</v>
      </c>
      <c r="G747" s="8" t="str">
        <f t="shared" si="23"/>
        <v>木</v>
      </c>
      <c r="H747" s="8" t="s">
        <v>32</v>
      </c>
      <c r="I747" s="30" t="s">
        <v>1070</v>
      </c>
      <c r="J747" s="47" t="s">
        <v>1071</v>
      </c>
    </row>
    <row r="748" spans="2:10" ht="34.5" customHeight="1" x14ac:dyDescent="0.2">
      <c r="B748" s="6" t="s">
        <v>1069</v>
      </c>
      <c r="C748" s="47" t="s">
        <v>1033</v>
      </c>
      <c r="D748" s="16" t="s">
        <v>3618</v>
      </c>
      <c r="E748" s="48" t="s">
        <v>108</v>
      </c>
      <c r="F748" s="22">
        <v>45999</v>
      </c>
      <c r="G748" s="8" t="str">
        <f t="shared" si="23"/>
        <v>月</v>
      </c>
      <c r="H748" s="8" t="s">
        <v>32</v>
      </c>
      <c r="I748" s="30" t="s">
        <v>1070</v>
      </c>
      <c r="J748" s="47" t="s">
        <v>1071</v>
      </c>
    </row>
    <row r="749" spans="2:10" ht="34.5" customHeight="1" x14ac:dyDescent="0.2">
      <c r="B749" s="6" t="s">
        <v>1069</v>
      </c>
      <c r="C749" s="47" t="s">
        <v>1033</v>
      </c>
      <c r="D749" s="16" t="s">
        <v>3618</v>
      </c>
      <c r="E749" s="48" t="s">
        <v>109</v>
      </c>
      <c r="F749" s="22">
        <v>46008</v>
      </c>
      <c r="G749" s="8" t="str">
        <f t="shared" si="23"/>
        <v>水</v>
      </c>
      <c r="H749" s="8" t="s">
        <v>982</v>
      </c>
      <c r="I749" s="30" t="s">
        <v>1070</v>
      </c>
      <c r="J749" s="47" t="s">
        <v>1071</v>
      </c>
    </row>
    <row r="750" spans="2:10" ht="34.5" customHeight="1" x14ac:dyDescent="0.2">
      <c r="B750" s="6" t="s">
        <v>1069</v>
      </c>
      <c r="C750" s="47" t="s">
        <v>1033</v>
      </c>
      <c r="D750" s="16" t="s">
        <v>3618</v>
      </c>
      <c r="E750" s="48" t="s">
        <v>110</v>
      </c>
      <c r="F750" s="22">
        <v>46017</v>
      </c>
      <c r="G750" s="8" t="str">
        <f t="shared" si="23"/>
        <v>金</v>
      </c>
      <c r="H750" s="8" t="s">
        <v>32</v>
      </c>
      <c r="I750" s="30" t="s">
        <v>1070</v>
      </c>
      <c r="J750" s="47" t="s">
        <v>1071</v>
      </c>
    </row>
    <row r="751" spans="2:10" ht="34.5" customHeight="1" x14ac:dyDescent="0.2">
      <c r="B751" s="6" t="s">
        <v>1069</v>
      </c>
      <c r="C751" s="47" t="s">
        <v>1033</v>
      </c>
      <c r="D751" s="16" t="s">
        <v>3618</v>
      </c>
      <c r="E751" s="48" t="s">
        <v>111</v>
      </c>
      <c r="F751" s="22">
        <v>46035</v>
      </c>
      <c r="G751" s="8" t="str">
        <f t="shared" si="23"/>
        <v>火</v>
      </c>
      <c r="H751" s="8" t="s">
        <v>32</v>
      </c>
      <c r="I751" s="30" t="s">
        <v>1070</v>
      </c>
      <c r="J751" s="47" t="s">
        <v>1071</v>
      </c>
    </row>
    <row r="752" spans="2:10" ht="34.5" customHeight="1" x14ac:dyDescent="0.2">
      <c r="B752" s="6" t="s">
        <v>1069</v>
      </c>
      <c r="C752" s="47" t="s">
        <v>1033</v>
      </c>
      <c r="D752" s="16" t="s">
        <v>3618</v>
      </c>
      <c r="E752" s="48" t="s">
        <v>112</v>
      </c>
      <c r="F752" s="22">
        <v>46037</v>
      </c>
      <c r="G752" s="8" t="str">
        <f t="shared" si="23"/>
        <v>木</v>
      </c>
      <c r="H752" s="8" t="s">
        <v>32</v>
      </c>
      <c r="I752" s="30" t="s">
        <v>1070</v>
      </c>
      <c r="J752" s="47" t="s">
        <v>1071</v>
      </c>
    </row>
    <row r="753" spans="2:10" ht="34.5" customHeight="1" x14ac:dyDescent="0.2">
      <c r="B753" s="6" t="s">
        <v>1069</v>
      </c>
      <c r="C753" s="47" t="s">
        <v>1033</v>
      </c>
      <c r="D753" s="16" t="s">
        <v>3618</v>
      </c>
      <c r="E753" s="48" t="s">
        <v>150</v>
      </c>
      <c r="F753" s="22">
        <v>46043</v>
      </c>
      <c r="G753" s="8" t="str">
        <f t="shared" si="23"/>
        <v>水</v>
      </c>
      <c r="H753" s="8" t="s">
        <v>982</v>
      </c>
      <c r="I753" s="30" t="s">
        <v>1070</v>
      </c>
      <c r="J753" s="47" t="s">
        <v>1071</v>
      </c>
    </row>
    <row r="754" spans="2:10" ht="34.5" customHeight="1" x14ac:dyDescent="0.2">
      <c r="B754" s="6" t="s">
        <v>1069</v>
      </c>
      <c r="C754" s="47" t="s">
        <v>1033</v>
      </c>
      <c r="D754" s="16" t="s">
        <v>3618</v>
      </c>
      <c r="E754" s="48" t="s">
        <v>151</v>
      </c>
      <c r="F754" s="22">
        <v>46050</v>
      </c>
      <c r="G754" s="8" t="str">
        <f t="shared" si="23"/>
        <v>水</v>
      </c>
      <c r="H754" s="8" t="s">
        <v>32</v>
      </c>
      <c r="I754" s="30" t="s">
        <v>1070</v>
      </c>
      <c r="J754" s="47" t="s">
        <v>1071</v>
      </c>
    </row>
    <row r="755" spans="2:10" ht="34.5" customHeight="1" x14ac:dyDescent="0.2">
      <c r="B755" s="6" t="s">
        <v>1069</v>
      </c>
      <c r="C755" s="47" t="s">
        <v>1033</v>
      </c>
      <c r="D755" s="16" t="s">
        <v>3618</v>
      </c>
      <c r="E755" s="48" t="s">
        <v>3554</v>
      </c>
      <c r="F755" s="22">
        <v>46059</v>
      </c>
      <c r="G755" s="8" t="str">
        <f t="shared" si="23"/>
        <v>金</v>
      </c>
      <c r="H755" s="8" t="s">
        <v>32</v>
      </c>
      <c r="I755" s="30" t="s">
        <v>1070</v>
      </c>
      <c r="J755" s="47" t="s">
        <v>1071</v>
      </c>
    </row>
    <row r="756" spans="2:10" ht="34.5" customHeight="1" x14ac:dyDescent="0.2">
      <c r="B756" s="6" t="s">
        <v>1069</v>
      </c>
      <c r="C756" s="47" t="s">
        <v>1033</v>
      </c>
      <c r="D756" s="16" t="s">
        <v>3618</v>
      </c>
      <c r="E756" s="48" t="s">
        <v>213</v>
      </c>
      <c r="F756" s="22">
        <v>46069</v>
      </c>
      <c r="G756" s="8" t="str">
        <f t="shared" si="23"/>
        <v>月</v>
      </c>
      <c r="H756" s="8" t="s">
        <v>32</v>
      </c>
      <c r="I756" s="30" t="s">
        <v>1070</v>
      </c>
      <c r="J756" s="47" t="s">
        <v>1071</v>
      </c>
    </row>
    <row r="757" spans="2:10" ht="34.5" customHeight="1" x14ac:dyDescent="0.2">
      <c r="B757" s="6" t="s">
        <v>1069</v>
      </c>
      <c r="C757" s="47" t="s">
        <v>1033</v>
      </c>
      <c r="D757" s="16" t="s">
        <v>3618</v>
      </c>
      <c r="E757" s="48" t="s">
        <v>242</v>
      </c>
      <c r="F757" s="22">
        <v>46077</v>
      </c>
      <c r="G757" s="8" t="str">
        <f t="shared" si="23"/>
        <v>火</v>
      </c>
      <c r="H757" s="8" t="s">
        <v>32</v>
      </c>
      <c r="I757" s="30" t="s">
        <v>1070</v>
      </c>
      <c r="J757" s="47" t="s">
        <v>1071</v>
      </c>
    </row>
    <row r="758" spans="2:10" ht="34.5" customHeight="1" x14ac:dyDescent="0.2">
      <c r="B758" s="6" t="s">
        <v>1073</v>
      </c>
      <c r="C758" s="47" t="s">
        <v>1033</v>
      </c>
      <c r="D758" s="16" t="s">
        <v>1074</v>
      </c>
      <c r="E758" s="48" t="s">
        <v>703</v>
      </c>
      <c r="F758" s="22">
        <v>45868</v>
      </c>
      <c r="G758" s="8" t="str">
        <f t="shared" si="23"/>
        <v>水</v>
      </c>
      <c r="H758" s="8" t="s">
        <v>32</v>
      </c>
      <c r="I758" s="30" t="s">
        <v>1075</v>
      </c>
      <c r="J758" s="47" t="s">
        <v>1076</v>
      </c>
    </row>
    <row r="759" spans="2:10" ht="34.5" customHeight="1" x14ac:dyDescent="0.2">
      <c r="B759" s="28"/>
      <c r="C759" s="26"/>
      <c r="D759" s="38"/>
      <c r="E759" s="25"/>
      <c r="F759" s="27"/>
      <c r="G759" s="4"/>
      <c r="H759" s="4"/>
      <c r="I759" s="31"/>
      <c r="J759" s="26"/>
    </row>
    <row r="760" spans="2:10" ht="30.75" customHeight="1" x14ac:dyDescent="0.2">
      <c r="B760" s="94" t="s">
        <v>885</v>
      </c>
      <c r="C760" s="94"/>
      <c r="D760" s="94"/>
      <c r="E760" s="94"/>
      <c r="F760" s="94"/>
      <c r="G760" s="94"/>
      <c r="H760" s="94"/>
      <c r="I760" s="94"/>
      <c r="J760" s="94"/>
    </row>
    <row r="761" spans="2:10" ht="24.75" customHeight="1" x14ac:dyDescent="0.2">
      <c r="B761" s="91" t="s">
        <v>168</v>
      </c>
      <c r="C761" s="91"/>
      <c r="D761" s="91"/>
      <c r="E761" s="91"/>
      <c r="F761" s="91"/>
      <c r="G761" s="91"/>
      <c r="H761" s="91"/>
      <c r="I761" s="91"/>
      <c r="J761" s="91"/>
    </row>
    <row r="762" spans="2:10" ht="24.75" customHeight="1" x14ac:dyDescent="0.2">
      <c r="B762" s="92" t="s">
        <v>878</v>
      </c>
      <c r="C762" s="92"/>
      <c r="D762" s="92"/>
      <c r="E762" s="92"/>
      <c r="F762" s="92"/>
      <c r="G762" s="92"/>
      <c r="H762" s="92"/>
      <c r="I762" s="92"/>
      <c r="J762" s="34"/>
    </row>
    <row r="763" spans="2:10" ht="24.75" customHeight="1" x14ac:dyDescent="0.2">
      <c r="B763"/>
      <c r="C763" s="36" t="s">
        <v>4374</v>
      </c>
      <c r="D763" s="34"/>
      <c r="E763" s="34"/>
      <c r="F763" s="34"/>
      <c r="G763" s="34"/>
      <c r="H763" s="34"/>
      <c r="I763" s="34"/>
      <c r="J763" s="35"/>
    </row>
    <row r="764" spans="2:10" ht="24.75" customHeight="1" x14ac:dyDescent="0.2">
      <c r="B764" s="93" t="s">
        <v>176</v>
      </c>
      <c r="C764" s="93"/>
      <c r="D764" s="93"/>
      <c r="G764" s="29" t="str">
        <f t="shared" ref="G764" si="24">IF(F764="","",TEXT(WEEKDAY(F764),"aaa"))</f>
        <v/>
      </c>
      <c r="I764" s="11"/>
      <c r="J764" s="12" t="s">
        <v>177</v>
      </c>
    </row>
    <row r="765" spans="2:10" s="17" customFormat="1" ht="26.25" customHeight="1" x14ac:dyDescent="0.2">
      <c r="B765" s="21" t="s">
        <v>265</v>
      </c>
      <c r="C765" s="14" t="s">
        <v>27</v>
      </c>
      <c r="D765" s="5" t="s">
        <v>39</v>
      </c>
      <c r="E765" s="14" t="s">
        <v>28</v>
      </c>
      <c r="F765" s="20" t="s">
        <v>29</v>
      </c>
      <c r="G765" s="15" t="s">
        <v>37</v>
      </c>
      <c r="H765" s="5" t="s">
        <v>189</v>
      </c>
      <c r="I765" s="15" t="s">
        <v>166</v>
      </c>
      <c r="J765" s="15" t="s">
        <v>19</v>
      </c>
    </row>
    <row r="766" spans="2:10" ht="34.5" customHeight="1" x14ac:dyDescent="0.2">
      <c r="B766" s="6" t="s">
        <v>1073</v>
      </c>
      <c r="C766" s="47" t="s">
        <v>1033</v>
      </c>
      <c r="D766" s="7" t="s">
        <v>1074</v>
      </c>
      <c r="E766" s="48" t="s">
        <v>704</v>
      </c>
      <c r="F766" s="22">
        <v>45929</v>
      </c>
      <c r="G766" s="8" t="str">
        <f t="shared" ref="G766:G812" si="25">IF(F766="","",TEXT(WEEKDAY(F766),"aaa"))</f>
        <v>月</v>
      </c>
      <c r="H766" s="8" t="s">
        <v>32</v>
      </c>
      <c r="I766" s="30" t="s">
        <v>1075</v>
      </c>
      <c r="J766" s="47" t="s">
        <v>1076</v>
      </c>
    </row>
    <row r="767" spans="2:10" ht="34.5" customHeight="1" x14ac:dyDescent="0.2">
      <c r="B767" s="6" t="s">
        <v>1073</v>
      </c>
      <c r="C767" s="47" t="s">
        <v>1033</v>
      </c>
      <c r="D767" s="7" t="s">
        <v>1074</v>
      </c>
      <c r="E767" s="48" t="s">
        <v>186</v>
      </c>
      <c r="F767" s="22">
        <v>45962</v>
      </c>
      <c r="G767" s="8" t="str">
        <f t="shared" si="25"/>
        <v>土</v>
      </c>
      <c r="H767" s="8" t="s">
        <v>32</v>
      </c>
      <c r="I767" s="30" t="s">
        <v>1075</v>
      </c>
      <c r="J767" s="47" t="s">
        <v>1076</v>
      </c>
    </row>
    <row r="768" spans="2:10" ht="34.5" customHeight="1" x14ac:dyDescent="0.2">
      <c r="B768" s="6" t="s">
        <v>1073</v>
      </c>
      <c r="C768" s="47" t="s">
        <v>1033</v>
      </c>
      <c r="D768" s="7" t="s">
        <v>1074</v>
      </c>
      <c r="E768" s="48" t="s">
        <v>187</v>
      </c>
      <c r="F768" s="22">
        <v>45997</v>
      </c>
      <c r="G768" s="8" t="str">
        <f t="shared" si="25"/>
        <v>土</v>
      </c>
      <c r="H768" s="8" t="s">
        <v>32</v>
      </c>
      <c r="I768" s="30" t="s">
        <v>1075</v>
      </c>
      <c r="J768" s="47" t="s">
        <v>1076</v>
      </c>
    </row>
    <row r="769" spans="2:10" ht="34.5" customHeight="1" x14ac:dyDescent="0.2">
      <c r="B769" s="6" t="s">
        <v>1073</v>
      </c>
      <c r="C769" s="47" t="s">
        <v>1033</v>
      </c>
      <c r="D769" s="7" t="s">
        <v>1074</v>
      </c>
      <c r="E769" s="48" t="s">
        <v>1077</v>
      </c>
      <c r="F769" s="22">
        <v>46056</v>
      </c>
      <c r="G769" s="8" t="str">
        <f t="shared" si="25"/>
        <v>火</v>
      </c>
      <c r="H769" s="8" t="s">
        <v>32</v>
      </c>
      <c r="I769" s="30" t="s">
        <v>1075</v>
      </c>
      <c r="J769" s="47" t="s">
        <v>1076</v>
      </c>
    </row>
    <row r="770" spans="2:10" ht="34.5" customHeight="1" x14ac:dyDescent="0.2">
      <c r="B770" s="6" t="s">
        <v>1078</v>
      </c>
      <c r="C770" s="47" t="s">
        <v>1033</v>
      </c>
      <c r="D770" s="16" t="s">
        <v>3619</v>
      </c>
      <c r="E770" s="48" t="s">
        <v>705</v>
      </c>
      <c r="F770" s="22">
        <v>45920</v>
      </c>
      <c r="G770" s="8" t="str">
        <f t="shared" si="25"/>
        <v>土</v>
      </c>
      <c r="H770" s="8" t="s">
        <v>32</v>
      </c>
      <c r="I770" s="30" t="s">
        <v>1079</v>
      </c>
      <c r="J770" s="47" t="s">
        <v>1080</v>
      </c>
    </row>
    <row r="771" spans="2:10" ht="34.5" customHeight="1" x14ac:dyDescent="0.2">
      <c r="B771" s="6" t="s">
        <v>1078</v>
      </c>
      <c r="C771" s="47" t="s">
        <v>1033</v>
      </c>
      <c r="D771" s="16" t="s">
        <v>3619</v>
      </c>
      <c r="E771" s="48" t="s">
        <v>144</v>
      </c>
      <c r="F771" s="22">
        <v>45971</v>
      </c>
      <c r="G771" s="8" t="str">
        <f t="shared" si="25"/>
        <v>月</v>
      </c>
      <c r="H771" s="8" t="s">
        <v>32</v>
      </c>
      <c r="I771" s="30" t="s">
        <v>1079</v>
      </c>
      <c r="J771" s="47" t="s">
        <v>1080</v>
      </c>
    </row>
    <row r="772" spans="2:10" ht="34.5" customHeight="1" x14ac:dyDescent="0.2">
      <c r="B772" s="6" t="s">
        <v>1078</v>
      </c>
      <c r="C772" s="47" t="s">
        <v>1033</v>
      </c>
      <c r="D772" s="16" t="s">
        <v>3619</v>
      </c>
      <c r="E772" s="48" t="s">
        <v>114</v>
      </c>
      <c r="F772" s="22">
        <v>46048</v>
      </c>
      <c r="G772" s="8" t="str">
        <f t="shared" si="25"/>
        <v>月</v>
      </c>
      <c r="H772" s="8" t="s">
        <v>32</v>
      </c>
      <c r="I772" s="30" t="s">
        <v>1079</v>
      </c>
      <c r="J772" s="47" t="s">
        <v>1080</v>
      </c>
    </row>
    <row r="773" spans="2:10" ht="34.5" customHeight="1" x14ac:dyDescent="0.2">
      <c r="B773" s="6" t="s">
        <v>1078</v>
      </c>
      <c r="C773" s="47" t="s">
        <v>1033</v>
      </c>
      <c r="D773" s="16" t="s">
        <v>3619</v>
      </c>
      <c r="E773" s="48" t="s">
        <v>440</v>
      </c>
      <c r="F773" s="22">
        <v>46073</v>
      </c>
      <c r="G773" s="8" t="str">
        <f t="shared" si="25"/>
        <v>金</v>
      </c>
      <c r="H773" s="8" t="s">
        <v>32</v>
      </c>
      <c r="I773" s="30" t="s">
        <v>1079</v>
      </c>
      <c r="J773" s="47" t="s">
        <v>1080</v>
      </c>
    </row>
    <row r="774" spans="2:10" ht="34.5" customHeight="1" x14ac:dyDescent="0.2">
      <c r="B774" s="6" t="s">
        <v>1081</v>
      </c>
      <c r="C774" s="47" t="s">
        <v>1033</v>
      </c>
      <c r="D774" s="7" t="s">
        <v>1082</v>
      </c>
      <c r="E774" s="48" t="s">
        <v>706</v>
      </c>
      <c r="F774" s="22">
        <v>45957</v>
      </c>
      <c r="G774" s="8" t="str">
        <f t="shared" si="25"/>
        <v>月</v>
      </c>
      <c r="H774" s="8" t="s">
        <v>32</v>
      </c>
      <c r="I774" s="30" t="s">
        <v>1083</v>
      </c>
      <c r="J774" s="39" t="s">
        <v>3643</v>
      </c>
    </row>
    <row r="775" spans="2:10" ht="34.5" customHeight="1" x14ac:dyDescent="0.2">
      <c r="B775" s="6" t="s">
        <v>1081</v>
      </c>
      <c r="C775" s="47" t="s">
        <v>1033</v>
      </c>
      <c r="D775" s="7" t="s">
        <v>1082</v>
      </c>
      <c r="E775" s="48" t="s">
        <v>115</v>
      </c>
      <c r="F775" s="22">
        <v>45978</v>
      </c>
      <c r="G775" s="8" t="str">
        <f t="shared" si="25"/>
        <v>月</v>
      </c>
      <c r="H775" s="8" t="s">
        <v>32</v>
      </c>
      <c r="I775" s="30" t="s">
        <v>1083</v>
      </c>
      <c r="J775" s="39" t="s">
        <v>3643</v>
      </c>
    </row>
    <row r="776" spans="2:10" ht="34.5" customHeight="1" x14ac:dyDescent="0.2">
      <c r="B776" s="6" t="s">
        <v>1081</v>
      </c>
      <c r="C776" s="47" t="s">
        <v>1033</v>
      </c>
      <c r="D776" s="7" t="s">
        <v>1082</v>
      </c>
      <c r="E776" s="48" t="s">
        <v>141</v>
      </c>
      <c r="F776" s="22">
        <v>46041</v>
      </c>
      <c r="G776" s="8" t="str">
        <f t="shared" si="25"/>
        <v>月</v>
      </c>
      <c r="H776" s="8" t="s">
        <v>32</v>
      </c>
      <c r="I776" s="30" t="s">
        <v>1083</v>
      </c>
      <c r="J776" s="39" t="s">
        <v>3643</v>
      </c>
    </row>
    <row r="777" spans="2:10" ht="34.5" customHeight="1" x14ac:dyDescent="0.2">
      <c r="B777" s="6" t="s">
        <v>1081</v>
      </c>
      <c r="C777" s="47" t="s">
        <v>1033</v>
      </c>
      <c r="D777" s="7" t="s">
        <v>1082</v>
      </c>
      <c r="E777" s="48" t="s">
        <v>142</v>
      </c>
      <c r="F777" s="22">
        <v>46055</v>
      </c>
      <c r="G777" s="8" t="str">
        <f t="shared" si="25"/>
        <v>月</v>
      </c>
      <c r="H777" s="8" t="s">
        <v>32</v>
      </c>
      <c r="I777" s="30" t="s">
        <v>1083</v>
      </c>
      <c r="J777" s="39" t="s">
        <v>3643</v>
      </c>
    </row>
    <row r="778" spans="2:10" ht="34.5" customHeight="1" x14ac:dyDescent="0.2">
      <c r="B778" s="6" t="s">
        <v>1084</v>
      </c>
      <c r="C778" s="47" t="s">
        <v>1033</v>
      </c>
      <c r="D778" s="16" t="s">
        <v>3620</v>
      </c>
      <c r="E778" s="48" t="s">
        <v>707</v>
      </c>
      <c r="F778" s="22">
        <v>45869</v>
      </c>
      <c r="G778" s="8" t="str">
        <f t="shared" si="25"/>
        <v>木</v>
      </c>
      <c r="H778" s="8" t="s">
        <v>32</v>
      </c>
      <c r="I778" s="30" t="s">
        <v>1085</v>
      </c>
      <c r="J778" s="47" t="s">
        <v>1086</v>
      </c>
    </row>
    <row r="779" spans="2:10" ht="34.5" customHeight="1" x14ac:dyDescent="0.2">
      <c r="B779" s="6" t="s">
        <v>1084</v>
      </c>
      <c r="C779" s="47" t="s">
        <v>1033</v>
      </c>
      <c r="D779" s="16" t="s">
        <v>3620</v>
      </c>
      <c r="E779" s="48" t="s">
        <v>708</v>
      </c>
      <c r="F779" s="22">
        <v>45877</v>
      </c>
      <c r="G779" s="8" t="str">
        <f t="shared" si="25"/>
        <v>金</v>
      </c>
      <c r="H779" s="8" t="s">
        <v>32</v>
      </c>
      <c r="I779" s="30" t="s">
        <v>1085</v>
      </c>
      <c r="J779" s="47" t="s">
        <v>1086</v>
      </c>
    </row>
    <row r="780" spans="2:10" ht="34.5" customHeight="1" x14ac:dyDescent="0.2">
      <c r="B780" s="6" t="s">
        <v>1084</v>
      </c>
      <c r="C780" s="47" t="s">
        <v>1033</v>
      </c>
      <c r="D780" s="16" t="s">
        <v>3620</v>
      </c>
      <c r="E780" s="48" t="s">
        <v>709</v>
      </c>
      <c r="F780" s="22">
        <v>45890</v>
      </c>
      <c r="G780" s="8" t="str">
        <f t="shared" si="25"/>
        <v>木</v>
      </c>
      <c r="H780" s="8" t="s">
        <v>32</v>
      </c>
      <c r="I780" s="30" t="s">
        <v>1085</v>
      </c>
      <c r="J780" s="47" t="s">
        <v>1086</v>
      </c>
    </row>
    <row r="781" spans="2:10" ht="34.5" customHeight="1" x14ac:dyDescent="0.2">
      <c r="B781" s="6" t="s">
        <v>1084</v>
      </c>
      <c r="C781" s="47" t="s">
        <v>1033</v>
      </c>
      <c r="D781" s="16" t="s">
        <v>3620</v>
      </c>
      <c r="E781" s="48" t="s">
        <v>710</v>
      </c>
      <c r="F781" s="22">
        <v>45910</v>
      </c>
      <c r="G781" s="8" t="str">
        <f t="shared" si="25"/>
        <v>水</v>
      </c>
      <c r="H781" s="8" t="s">
        <v>32</v>
      </c>
      <c r="I781" s="30" t="s">
        <v>1085</v>
      </c>
      <c r="J781" s="39" t="s">
        <v>1086</v>
      </c>
    </row>
    <row r="782" spans="2:10" ht="34.5" customHeight="1" x14ac:dyDescent="0.2">
      <c r="B782" s="6" t="s">
        <v>1084</v>
      </c>
      <c r="C782" s="47" t="s">
        <v>1033</v>
      </c>
      <c r="D782" s="16" t="s">
        <v>3620</v>
      </c>
      <c r="E782" s="48" t="s">
        <v>711</v>
      </c>
      <c r="F782" s="22">
        <v>45929</v>
      </c>
      <c r="G782" s="8" t="str">
        <f t="shared" si="25"/>
        <v>月</v>
      </c>
      <c r="H782" s="8" t="s">
        <v>32</v>
      </c>
      <c r="I782" s="30" t="s">
        <v>1085</v>
      </c>
      <c r="J782" s="47" t="s">
        <v>1086</v>
      </c>
    </row>
    <row r="783" spans="2:10" ht="34.5" customHeight="1" x14ac:dyDescent="0.2">
      <c r="B783" s="6" t="s">
        <v>1084</v>
      </c>
      <c r="C783" s="47" t="s">
        <v>1033</v>
      </c>
      <c r="D783" s="16" t="s">
        <v>3620</v>
      </c>
      <c r="E783" s="48" t="s">
        <v>712</v>
      </c>
      <c r="F783" s="22">
        <v>45932</v>
      </c>
      <c r="G783" s="8" t="str">
        <f t="shared" si="25"/>
        <v>木</v>
      </c>
      <c r="H783" s="8" t="s">
        <v>32</v>
      </c>
      <c r="I783" s="30" t="s">
        <v>1085</v>
      </c>
      <c r="J783" s="47" t="s">
        <v>1086</v>
      </c>
    </row>
    <row r="784" spans="2:10" ht="34.5" customHeight="1" x14ac:dyDescent="0.2">
      <c r="B784" s="6" t="s">
        <v>1084</v>
      </c>
      <c r="C784" s="47" t="s">
        <v>1033</v>
      </c>
      <c r="D784" s="16" t="s">
        <v>3620</v>
      </c>
      <c r="E784" s="48" t="s">
        <v>713</v>
      </c>
      <c r="F784" s="22">
        <v>45959</v>
      </c>
      <c r="G784" s="8" t="str">
        <f t="shared" si="25"/>
        <v>水</v>
      </c>
      <c r="H784" s="8" t="s">
        <v>32</v>
      </c>
      <c r="I784" s="30" t="s">
        <v>1085</v>
      </c>
      <c r="J784" s="47" t="s">
        <v>1086</v>
      </c>
    </row>
    <row r="785" spans="2:10" ht="34.5" customHeight="1" x14ac:dyDescent="0.2">
      <c r="B785" s="6" t="s">
        <v>1084</v>
      </c>
      <c r="C785" s="47" t="s">
        <v>1033</v>
      </c>
      <c r="D785" s="16" t="s">
        <v>3620</v>
      </c>
      <c r="E785" s="48" t="s">
        <v>714</v>
      </c>
      <c r="F785" s="22">
        <v>45967</v>
      </c>
      <c r="G785" s="8" t="str">
        <f t="shared" si="25"/>
        <v>木</v>
      </c>
      <c r="H785" s="8" t="s">
        <v>32</v>
      </c>
      <c r="I785" s="30" t="s">
        <v>1085</v>
      </c>
      <c r="J785" s="47" t="s">
        <v>1086</v>
      </c>
    </row>
    <row r="786" spans="2:10" ht="34.5" customHeight="1" x14ac:dyDescent="0.2">
      <c r="B786" s="6" t="s">
        <v>1084</v>
      </c>
      <c r="C786" s="47" t="s">
        <v>1033</v>
      </c>
      <c r="D786" s="16" t="s">
        <v>3620</v>
      </c>
      <c r="E786" s="48" t="s">
        <v>715</v>
      </c>
      <c r="F786" s="22">
        <v>45987</v>
      </c>
      <c r="G786" s="8" t="str">
        <f t="shared" si="25"/>
        <v>水</v>
      </c>
      <c r="H786" s="8" t="s">
        <v>32</v>
      </c>
      <c r="I786" s="30" t="s">
        <v>1085</v>
      </c>
      <c r="J786" s="47" t="s">
        <v>1086</v>
      </c>
    </row>
    <row r="787" spans="2:10" ht="34.5" customHeight="1" x14ac:dyDescent="0.2">
      <c r="B787" s="6" t="s">
        <v>1084</v>
      </c>
      <c r="C787" s="47" t="s">
        <v>1033</v>
      </c>
      <c r="D787" s="16" t="s">
        <v>3620</v>
      </c>
      <c r="E787" s="48" t="s">
        <v>716</v>
      </c>
      <c r="F787" s="22">
        <v>45992</v>
      </c>
      <c r="G787" s="8" t="str">
        <f t="shared" si="25"/>
        <v>月</v>
      </c>
      <c r="H787" s="8" t="s">
        <v>32</v>
      </c>
      <c r="I787" s="30" t="s">
        <v>1085</v>
      </c>
      <c r="J787" s="47" t="s">
        <v>1086</v>
      </c>
    </row>
    <row r="788" spans="2:10" ht="34.5" customHeight="1" x14ac:dyDescent="0.2">
      <c r="B788" s="6" t="s">
        <v>1084</v>
      </c>
      <c r="C788" s="47" t="s">
        <v>1033</v>
      </c>
      <c r="D788" s="16" t="s">
        <v>3620</v>
      </c>
      <c r="E788" s="48" t="s">
        <v>717</v>
      </c>
      <c r="F788" s="22">
        <v>46001</v>
      </c>
      <c r="G788" s="8" t="str">
        <f t="shared" si="25"/>
        <v>水</v>
      </c>
      <c r="H788" s="8" t="s">
        <v>32</v>
      </c>
      <c r="I788" s="30" t="s">
        <v>1085</v>
      </c>
      <c r="J788" s="47" t="s">
        <v>1086</v>
      </c>
    </row>
    <row r="789" spans="2:10" ht="34.5" customHeight="1" x14ac:dyDescent="0.2">
      <c r="B789" s="6" t="s">
        <v>1084</v>
      </c>
      <c r="C789" s="47" t="s">
        <v>1033</v>
      </c>
      <c r="D789" s="16" t="s">
        <v>3620</v>
      </c>
      <c r="E789" s="48" t="s">
        <v>1087</v>
      </c>
      <c r="F789" s="22">
        <v>46016</v>
      </c>
      <c r="G789" s="8" t="str">
        <f t="shared" si="25"/>
        <v>木</v>
      </c>
      <c r="H789" s="8" t="s">
        <v>32</v>
      </c>
      <c r="I789" s="30" t="s">
        <v>1085</v>
      </c>
      <c r="J789" s="47" t="s">
        <v>1086</v>
      </c>
    </row>
    <row r="790" spans="2:10" ht="34.5" customHeight="1" x14ac:dyDescent="0.2">
      <c r="B790" s="6" t="s">
        <v>1084</v>
      </c>
      <c r="C790" s="47" t="s">
        <v>1033</v>
      </c>
      <c r="D790" s="16" t="s">
        <v>3620</v>
      </c>
      <c r="E790" s="48" t="s">
        <v>1088</v>
      </c>
      <c r="F790" s="22">
        <v>46044</v>
      </c>
      <c r="G790" s="8" t="str">
        <f t="shared" si="25"/>
        <v>木</v>
      </c>
      <c r="H790" s="8" t="s">
        <v>982</v>
      </c>
      <c r="I790" s="30" t="s">
        <v>1085</v>
      </c>
      <c r="J790" s="47" t="s">
        <v>1086</v>
      </c>
    </row>
    <row r="791" spans="2:10" ht="34.5" customHeight="1" x14ac:dyDescent="0.2">
      <c r="B791" s="6" t="s">
        <v>1084</v>
      </c>
      <c r="C791" s="47" t="s">
        <v>1033</v>
      </c>
      <c r="D791" s="16" t="s">
        <v>3620</v>
      </c>
      <c r="E791" s="48" t="s">
        <v>1089</v>
      </c>
      <c r="F791" s="22">
        <v>46051</v>
      </c>
      <c r="G791" s="8" t="str">
        <f t="shared" si="25"/>
        <v>木</v>
      </c>
      <c r="H791" s="8" t="s">
        <v>32</v>
      </c>
      <c r="I791" s="30" t="s">
        <v>1085</v>
      </c>
      <c r="J791" s="47" t="s">
        <v>1086</v>
      </c>
    </row>
    <row r="792" spans="2:10" ht="34.5" customHeight="1" x14ac:dyDescent="0.2">
      <c r="B792" s="6" t="s">
        <v>1084</v>
      </c>
      <c r="C792" s="47" t="s">
        <v>1033</v>
      </c>
      <c r="D792" s="16" t="s">
        <v>3620</v>
      </c>
      <c r="E792" s="48" t="s">
        <v>1090</v>
      </c>
      <c r="F792" s="22">
        <v>46059</v>
      </c>
      <c r="G792" s="8" t="str">
        <f t="shared" si="25"/>
        <v>金</v>
      </c>
      <c r="H792" s="8" t="s">
        <v>32</v>
      </c>
      <c r="I792" s="30" t="s">
        <v>1085</v>
      </c>
      <c r="J792" s="47" t="s">
        <v>1086</v>
      </c>
    </row>
    <row r="793" spans="2:10" ht="34.5" customHeight="1" x14ac:dyDescent="0.2">
      <c r="B793" s="6" t="s">
        <v>1084</v>
      </c>
      <c r="C793" s="47" t="s">
        <v>1033</v>
      </c>
      <c r="D793" s="16" t="s">
        <v>3620</v>
      </c>
      <c r="E793" s="48" t="s">
        <v>3555</v>
      </c>
      <c r="F793" s="22">
        <v>46071</v>
      </c>
      <c r="G793" s="8" t="str">
        <f t="shared" si="25"/>
        <v>水</v>
      </c>
      <c r="H793" s="8" t="s">
        <v>32</v>
      </c>
      <c r="I793" s="30" t="s">
        <v>1085</v>
      </c>
      <c r="J793" s="47" t="s">
        <v>1086</v>
      </c>
    </row>
    <row r="794" spans="2:10" ht="34.5" customHeight="1" x14ac:dyDescent="0.2">
      <c r="B794" s="6" t="s">
        <v>1091</v>
      </c>
      <c r="C794" s="47" t="s">
        <v>1033</v>
      </c>
      <c r="D794" s="7" t="s">
        <v>1092</v>
      </c>
      <c r="E794" s="48" t="s">
        <v>718</v>
      </c>
      <c r="F794" s="22">
        <v>45999</v>
      </c>
      <c r="G794" s="8" t="str">
        <f t="shared" si="25"/>
        <v>月</v>
      </c>
      <c r="H794" s="8" t="s">
        <v>32</v>
      </c>
      <c r="I794" s="30" t="s">
        <v>1093</v>
      </c>
      <c r="J794" s="47" t="s">
        <v>1094</v>
      </c>
    </row>
    <row r="795" spans="2:10" ht="34.5" customHeight="1" x14ac:dyDescent="0.2">
      <c r="B795" s="6" t="s">
        <v>1091</v>
      </c>
      <c r="C795" s="47" t="s">
        <v>1033</v>
      </c>
      <c r="D795" s="7" t="s">
        <v>1092</v>
      </c>
      <c r="E795" s="48" t="s">
        <v>199</v>
      </c>
      <c r="F795" s="22">
        <v>46045</v>
      </c>
      <c r="G795" s="8" t="str">
        <f t="shared" si="25"/>
        <v>金</v>
      </c>
      <c r="H795" s="8" t="s">
        <v>32</v>
      </c>
      <c r="I795" s="30" t="s">
        <v>1093</v>
      </c>
      <c r="J795" s="47" t="s">
        <v>1094</v>
      </c>
    </row>
    <row r="796" spans="2:10" ht="34.5" customHeight="1" x14ac:dyDescent="0.2">
      <c r="B796" s="6" t="s">
        <v>1095</v>
      </c>
      <c r="C796" s="47" t="s">
        <v>1033</v>
      </c>
      <c r="D796" s="7" t="s">
        <v>1096</v>
      </c>
      <c r="E796" s="48" t="s">
        <v>719</v>
      </c>
      <c r="F796" s="22">
        <v>45862</v>
      </c>
      <c r="G796" s="8" t="str">
        <f t="shared" si="25"/>
        <v>木</v>
      </c>
      <c r="H796" s="8" t="s">
        <v>32</v>
      </c>
      <c r="I796" s="30" t="s">
        <v>1097</v>
      </c>
      <c r="J796" s="47" t="s">
        <v>1098</v>
      </c>
    </row>
    <row r="797" spans="2:10" ht="34.5" customHeight="1" x14ac:dyDescent="0.2">
      <c r="B797" s="6" t="s">
        <v>1095</v>
      </c>
      <c r="C797" s="47" t="s">
        <v>1033</v>
      </c>
      <c r="D797" s="7" t="s">
        <v>1096</v>
      </c>
      <c r="E797" s="48" t="s">
        <v>216</v>
      </c>
      <c r="F797" s="22">
        <v>45894</v>
      </c>
      <c r="G797" s="8" t="str">
        <f t="shared" si="25"/>
        <v>月</v>
      </c>
      <c r="H797" s="8" t="s">
        <v>32</v>
      </c>
      <c r="I797" s="30" t="s">
        <v>1097</v>
      </c>
      <c r="J797" s="47" t="s">
        <v>1098</v>
      </c>
    </row>
    <row r="798" spans="2:10" ht="34.5" customHeight="1" x14ac:dyDescent="0.2">
      <c r="B798" s="6" t="s">
        <v>1095</v>
      </c>
      <c r="C798" s="47" t="s">
        <v>1033</v>
      </c>
      <c r="D798" s="7" t="s">
        <v>1096</v>
      </c>
      <c r="E798" s="48" t="s">
        <v>116</v>
      </c>
      <c r="F798" s="22">
        <v>46010</v>
      </c>
      <c r="G798" s="8" t="str">
        <f t="shared" si="25"/>
        <v>金</v>
      </c>
      <c r="H798" s="8" t="s">
        <v>32</v>
      </c>
      <c r="I798" s="30" t="s">
        <v>1097</v>
      </c>
      <c r="J798" s="47" t="s">
        <v>1098</v>
      </c>
    </row>
    <row r="799" spans="2:10" ht="34.5" customHeight="1" x14ac:dyDescent="0.2">
      <c r="B799" s="6" t="s">
        <v>1095</v>
      </c>
      <c r="C799" s="47" t="s">
        <v>1033</v>
      </c>
      <c r="D799" s="7" t="s">
        <v>1096</v>
      </c>
      <c r="E799" s="48" t="s">
        <v>638</v>
      </c>
      <c r="F799" s="22">
        <v>46016</v>
      </c>
      <c r="G799" s="8" t="str">
        <f t="shared" si="25"/>
        <v>木</v>
      </c>
      <c r="H799" s="8" t="s">
        <v>32</v>
      </c>
      <c r="I799" s="30" t="s">
        <v>1097</v>
      </c>
      <c r="J799" s="47" t="s">
        <v>1098</v>
      </c>
    </row>
    <row r="800" spans="2:10" ht="34.5" customHeight="1" x14ac:dyDescent="0.2">
      <c r="B800" s="6" t="s">
        <v>1095</v>
      </c>
      <c r="C800" s="47" t="s">
        <v>1033</v>
      </c>
      <c r="D800" s="7" t="s">
        <v>1096</v>
      </c>
      <c r="E800" s="48" t="s">
        <v>639</v>
      </c>
      <c r="F800" s="22">
        <v>46045</v>
      </c>
      <c r="G800" s="8" t="str">
        <f t="shared" si="25"/>
        <v>金</v>
      </c>
      <c r="H800" s="8" t="s">
        <v>32</v>
      </c>
      <c r="I800" s="30" t="s">
        <v>1097</v>
      </c>
      <c r="J800" s="47" t="s">
        <v>1098</v>
      </c>
    </row>
    <row r="801" spans="2:10" ht="34.5" customHeight="1" x14ac:dyDescent="0.2">
      <c r="B801" s="6" t="s">
        <v>1095</v>
      </c>
      <c r="C801" s="47" t="s">
        <v>1033</v>
      </c>
      <c r="D801" s="7" t="s">
        <v>1096</v>
      </c>
      <c r="E801" s="48" t="s">
        <v>640</v>
      </c>
      <c r="F801" s="22">
        <v>46052</v>
      </c>
      <c r="G801" s="8" t="str">
        <f t="shared" si="25"/>
        <v>金</v>
      </c>
      <c r="H801" s="8" t="s">
        <v>32</v>
      </c>
      <c r="I801" s="30" t="s">
        <v>1097</v>
      </c>
      <c r="J801" s="47" t="s">
        <v>1098</v>
      </c>
    </row>
    <row r="802" spans="2:10" ht="34.5" customHeight="1" x14ac:dyDescent="0.2">
      <c r="B802" s="6" t="s">
        <v>1095</v>
      </c>
      <c r="C802" s="47" t="s">
        <v>1033</v>
      </c>
      <c r="D802" s="7" t="s">
        <v>1096</v>
      </c>
      <c r="E802" s="48" t="s">
        <v>641</v>
      </c>
      <c r="F802" s="22">
        <v>46058</v>
      </c>
      <c r="G802" s="8" t="str">
        <f t="shared" si="25"/>
        <v>木</v>
      </c>
      <c r="H802" s="8" t="s">
        <v>32</v>
      </c>
      <c r="I802" s="30" t="s">
        <v>1097</v>
      </c>
      <c r="J802" s="47" t="s">
        <v>1098</v>
      </c>
    </row>
    <row r="803" spans="2:10" ht="34.5" customHeight="1" x14ac:dyDescent="0.2">
      <c r="B803" s="6" t="s">
        <v>1095</v>
      </c>
      <c r="C803" s="47" t="s">
        <v>1033</v>
      </c>
      <c r="D803" s="16" t="s">
        <v>1096</v>
      </c>
      <c r="E803" s="48" t="s">
        <v>642</v>
      </c>
      <c r="F803" s="22">
        <v>46065</v>
      </c>
      <c r="G803" s="8" t="str">
        <f t="shared" si="25"/>
        <v>木</v>
      </c>
      <c r="H803" s="8" t="s">
        <v>32</v>
      </c>
      <c r="I803" s="30" t="s">
        <v>1097</v>
      </c>
      <c r="J803" s="39" t="s">
        <v>1098</v>
      </c>
    </row>
    <row r="804" spans="2:10" ht="34.5" customHeight="1" x14ac:dyDescent="0.2">
      <c r="B804" s="6" t="s">
        <v>1095</v>
      </c>
      <c r="C804" s="47" t="s">
        <v>1033</v>
      </c>
      <c r="D804" s="16" t="s">
        <v>1096</v>
      </c>
      <c r="E804" s="48" t="s">
        <v>643</v>
      </c>
      <c r="F804" s="22">
        <v>46080</v>
      </c>
      <c r="G804" s="8" t="str">
        <f t="shared" si="25"/>
        <v>金</v>
      </c>
      <c r="H804" s="8" t="s">
        <v>32</v>
      </c>
      <c r="I804" s="30" t="s">
        <v>1097</v>
      </c>
      <c r="J804" s="39" t="s">
        <v>1098</v>
      </c>
    </row>
    <row r="805" spans="2:10" ht="34.5" customHeight="1" x14ac:dyDescent="0.2">
      <c r="B805" s="6" t="s">
        <v>3556</v>
      </c>
      <c r="C805" s="47" t="s">
        <v>1033</v>
      </c>
      <c r="D805" s="16" t="s">
        <v>3557</v>
      </c>
      <c r="E805" s="48" t="s">
        <v>3558</v>
      </c>
      <c r="F805" s="22">
        <v>45876</v>
      </c>
      <c r="G805" s="8" t="str">
        <f t="shared" si="25"/>
        <v>木</v>
      </c>
      <c r="H805" s="8" t="s">
        <v>32</v>
      </c>
      <c r="I805" s="30" t="s">
        <v>3559</v>
      </c>
      <c r="J805" s="39" t="s">
        <v>3560</v>
      </c>
    </row>
    <row r="806" spans="2:10" ht="34.5" customHeight="1" x14ac:dyDescent="0.2">
      <c r="B806" s="6" t="s">
        <v>3556</v>
      </c>
      <c r="C806" s="47" t="s">
        <v>1033</v>
      </c>
      <c r="D806" s="7" t="s">
        <v>3557</v>
      </c>
      <c r="E806" s="48" t="s">
        <v>3561</v>
      </c>
      <c r="F806" s="22">
        <v>45905</v>
      </c>
      <c r="G806" s="8" t="str">
        <f t="shared" si="25"/>
        <v>金</v>
      </c>
      <c r="H806" s="8" t="s">
        <v>32</v>
      </c>
      <c r="I806" s="30" t="s">
        <v>3559</v>
      </c>
      <c r="J806" s="47" t="s">
        <v>3560</v>
      </c>
    </row>
    <row r="807" spans="2:10" ht="34.5" customHeight="1" x14ac:dyDescent="0.2">
      <c r="B807" s="6" t="s">
        <v>3556</v>
      </c>
      <c r="C807" s="47" t="s">
        <v>1033</v>
      </c>
      <c r="D807" s="7" t="s">
        <v>3557</v>
      </c>
      <c r="E807" s="48" t="s">
        <v>3562</v>
      </c>
      <c r="F807" s="22">
        <v>45979</v>
      </c>
      <c r="G807" s="8" t="str">
        <f t="shared" si="25"/>
        <v>火</v>
      </c>
      <c r="H807" s="8" t="s">
        <v>32</v>
      </c>
      <c r="I807" s="30" t="s">
        <v>3559</v>
      </c>
      <c r="J807" s="47" t="s">
        <v>3560</v>
      </c>
    </row>
    <row r="808" spans="2:10" ht="34.5" customHeight="1" x14ac:dyDescent="0.2">
      <c r="B808" s="6" t="s">
        <v>3556</v>
      </c>
      <c r="C808" s="47" t="s">
        <v>1033</v>
      </c>
      <c r="D808" s="7" t="s">
        <v>3557</v>
      </c>
      <c r="E808" s="48" t="s">
        <v>3563</v>
      </c>
      <c r="F808" s="22">
        <v>46042</v>
      </c>
      <c r="G808" s="8" t="str">
        <f t="shared" si="25"/>
        <v>火</v>
      </c>
      <c r="H808" s="8" t="s">
        <v>32</v>
      </c>
      <c r="I808" s="30" t="s">
        <v>3559</v>
      </c>
      <c r="J808" s="47" t="s">
        <v>3560</v>
      </c>
    </row>
    <row r="809" spans="2:10" ht="34.5" customHeight="1" x14ac:dyDescent="0.2">
      <c r="B809" s="6" t="s">
        <v>3556</v>
      </c>
      <c r="C809" s="47" t="s">
        <v>1033</v>
      </c>
      <c r="D809" s="7" t="s">
        <v>3557</v>
      </c>
      <c r="E809" s="48" t="s">
        <v>3564</v>
      </c>
      <c r="F809" s="22">
        <v>46058</v>
      </c>
      <c r="G809" s="8" t="str">
        <f t="shared" si="25"/>
        <v>木</v>
      </c>
      <c r="H809" s="8" t="s">
        <v>32</v>
      </c>
      <c r="I809" s="30" t="s">
        <v>3559</v>
      </c>
      <c r="J809" s="47" t="s">
        <v>3560</v>
      </c>
    </row>
    <row r="810" spans="2:10" ht="34.5" customHeight="1" x14ac:dyDescent="0.2">
      <c r="B810" s="6" t="s">
        <v>1099</v>
      </c>
      <c r="C810" s="47" t="s">
        <v>1033</v>
      </c>
      <c r="D810" s="7" t="s">
        <v>1100</v>
      </c>
      <c r="E810" s="48" t="s">
        <v>720</v>
      </c>
      <c r="F810" s="22">
        <v>45870</v>
      </c>
      <c r="G810" s="8" t="str">
        <f t="shared" si="25"/>
        <v>金</v>
      </c>
      <c r="H810" s="8" t="s">
        <v>32</v>
      </c>
      <c r="I810" s="30" t="s">
        <v>1101</v>
      </c>
      <c r="J810" s="39" t="s">
        <v>1102</v>
      </c>
    </row>
    <row r="811" spans="2:10" ht="34.5" customHeight="1" x14ac:dyDescent="0.2">
      <c r="B811" s="6" t="s">
        <v>1099</v>
      </c>
      <c r="C811" s="47" t="s">
        <v>1033</v>
      </c>
      <c r="D811" s="7" t="s">
        <v>1100</v>
      </c>
      <c r="E811" s="48" t="s">
        <v>61</v>
      </c>
      <c r="F811" s="22">
        <v>45919</v>
      </c>
      <c r="G811" s="8" t="str">
        <f t="shared" si="25"/>
        <v>金</v>
      </c>
      <c r="H811" s="8" t="s">
        <v>32</v>
      </c>
      <c r="I811" s="30" t="s">
        <v>1101</v>
      </c>
      <c r="J811" s="39" t="s">
        <v>1102</v>
      </c>
    </row>
    <row r="812" spans="2:10" ht="34.5" customHeight="1" x14ac:dyDescent="0.2">
      <c r="B812" s="6" t="s">
        <v>1099</v>
      </c>
      <c r="C812" s="47" t="s">
        <v>1033</v>
      </c>
      <c r="D812" s="7" t="s">
        <v>1100</v>
      </c>
      <c r="E812" s="48" t="s">
        <v>62</v>
      </c>
      <c r="F812" s="22">
        <v>45989</v>
      </c>
      <c r="G812" s="8" t="str">
        <f t="shared" si="25"/>
        <v>金</v>
      </c>
      <c r="H812" s="8" t="s">
        <v>32</v>
      </c>
      <c r="I812" s="30" t="s">
        <v>1101</v>
      </c>
      <c r="J812" s="39" t="s">
        <v>1102</v>
      </c>
    </row>
    <row r="813" spans="2:10" ht="34.5" customHeight="1" x14ac:dyDescent="0.2">
      <c r="B813" s="28"/>
      <c r="C813" s="26"/>
      <c r="D813" s="38"/>
      <c r="E813" s="25"/>
      <c r="F813" s="27"/>
      <c r="G813" s="4"/>
      <c r="H813" s="4"/>
      <c r="I813" s="31"/>
      <c r="J813" s="26"/>
    </row>
    <row r="814" spans="2:10" ht="30.75" customHeight="1" x14ac:dyDescent="0.2">
      <c r="B814" s="94" t="s">
        <v>885</v>
      </c>
      <c r="C814" s="94"/>
      <c r="D814" s="94"/>
      <c r="E814" s="94"/>
      <c r="F814" s="94"/>
      <c r="G814" s="94"/>
      <c r="H814" s="94"/>
      <c r="I814" s="94"/>
      <c r="J814" s="94"/>
    </row>
    <row r="815" spans="2:10" ht="24.75" customHeight="1" x14ac:dyDescent="0.2">
      <c r="B815" s="91" t="s">
        <v>168</v>
      </c>
      <c r="C815" s="91"/>
      <c r="D815" s="91"/>
      <c r="E815" s="91"/>
      <c r="F815" s="91"/>
      <c r="G815" s="91"/>
      <c r="H815" s="91"/>
      <c r="I815" s="91"/>
      <c r="J815" s="91"/>
    </row>
    <row r="816" spans="2:10" ht="24.75" customHeight="1" x14ac:dyDescent="0.2">
      <c r="B816" s="92" t="s">
        <v>878</v>
      </c>
      <c r="C816" s="92"/>
      <c r="D816" s="92"/>
      <c r="E816" s="92"/>
      <c r="F816" s="92"/>
      <c r="G816" s="92"/>
      <c r="H816" s="92"/>
      <c r="I816" s="92"/>
      <c r="J816" s="34"/>
    </row>
    <row r="817" spans="2:10" ht="24.75" customHeight="1" x14ac:dyDescent="0.2">
      <c r="B817"/>
      <c r="C817" s="36" t="s">
        <v>4374</v>
      </c>
      <c r="D817" s="34"/>
      <c r="E817" s="34"/>
      <c r="F817" s="34"/>
      <c r="G817" s="34"/>
      <c r="H817" s="34"/>
      <c r="I817" s="34"/>
      <c r="J817" s="35"/>
    </row>
    <row r="818" spans="2:10" ht="24.75" customHeight="1" x14ac:dyDescent="0.2">
      <c r="B818" s="93" t="s">
        <v>176</v>
      </c>
      <c r="C818" s="93"/>
      <c r="D818" s="93"/>
      <c r="G818" s="29" t="str">
        <f t="shared" ref="G818" si="26">IF(F818="","",TEXT(WEEKDAY(F818),"aaa"))</f>
        <v/>
      </c>
      <c r="I818" s="11"/>
      <c r="J818" s="12" t="s">
        <v>177</v>
      </c>
    </row>
    <row r="819" spans="2:10" s="17" customFormat="1" ht="26.25" customHeight="1" x14ac:dyDescent="0.2">
      <c r="B819" s="21" t="s">
        <v>265</v>
      </c>
      <c r="C819" s="14" t="s">
        <v>27</v>
      </c>
      <c r="D819" s="5" t="s">
        <v>39</v>
      </c>
      <c r="E819" s="14" t="s">
        <v>28</v>
      </c>
      <c r="F819" s="20" t="s">
        <v>29</v>
      </c>
      <c r="G819" s="15" t="s">
        <v>37</v>
      </c>
      <c r="H819" s="5" t="s">
        <v>189</v>
      </c>
      <c r="I819" s="15" t="s">
        <v>166</v>
      </c>
      <c r="J819" s="15" t="s">
        <v>19</v>
      </c>
    </row>
    <row r="820" spans="2:10" ht="34.5" customHeight="1" x14ac:dyDescent="0.2">
      <c r="B820" s="6" t="s">
        <v>1099</v>
      </c>
      <c r="C820" s="47" t="s">
        <v>1033</v>
      </c>
      <c r="D820" s="16" t="s">
        <v>1100</v>
      </c>
      <c r="E820" s="48" t="s">
        <v>501</v>
      </c>
      <c r="F820" s="22">
        <v>46010</v>
      </c>
      <c r="G820" s="8" t="str">
        <f t="shared" ref="G820:G866" si="27">IF(F820="","",TEXT(WEEKDAY(F820),"aaa"))</f>
        <v>金</v>
      </c>
      <c r="H820" s="8" t="s">
        <v>32</v>
      </c>
      <c r="I820" s="30" t="s">
        <v>1101</v>
      </c>
      <c r="J820" s="39" t="s">
        <v>1102</v>
      </c>
    </row>
    <row r="821" spans="2:10" ht="34.5" customHeight="1" x14ac:dyDescent="0.2">
      <c r="B821" s="6" t="s">
        <v>1099</v>
      </c>
      <c r="C821" s="47" t="s">
        <v>1033</v>
      </c>
      <c r="D821" s="16" t="s">
        <v>1100</v>
      </c>
      <c r="E821" s="48" t="s">
        <v>296</v>
      </c>
      <c r="F821" s="22">
        <v>46031</v>
      </c>
      <c r="G821" s="8" t="str">
        <f t="shared" si="27"/>
        <v>金</v>
      </c>
      <c r="H821" s="8" t="s">
        <v>32</v>
      </c>
      <c r="I821" s="30" t="s">
        <v>1101</v>
      </c>
      <c r="J821" s="39" t="s">
        <v>1102</v>
      </c>
    </row>
    <row r="822" spans="2:10" ht="34.5" customHeight="1" x14ac:dyDescent="0.2">
      <c r="B822" s="6" t="s">
        <v>1099</v>
      </c>
      <c r="C822" s="47" t="s">
        <v>1033</v>
      </c>
      <c r="D822" s="7" t="s">
        <v>1100</v>
      </c>
      <c r="E822" s="48" t="s">
        <v>502</v>
      </c>
      <c r="F822" s="22">
        <v>46066</v>
      </c>
      <c r="G822" s="8" t="str">
        <f t="shared" si="27"/>
        <v>金</v>
      </c>
      <c r="H822" s="8" t="s">
        <v>32</v>
      </c>
      <c r="I822" s="30" t="s">
        <v>1101</v>
      </c>
      <c r="J822" s="39" t="s">
        <v>1102</v>
      </c>
    </row>
    <row r="823" spans="2:10" ht="34.5" customHeight="1" x14ac:dyDescent="0.2">
      <c r="B823" s="6" t="s">
        <v>1103</v>
      </c>
      <c r="C823" s="47" t="s">
        <v>1033</v>
      </c>
      <c r="D823" s="32" t="s">
        <v>1104</v>
      </c>
      <c r="E823" s="48" t="s">
        <v>721</v>
      </c>
      <c r="F823" s="22">
        <v>45892</v>
      </c>
      <c r="G823" s="8" t="str">
        <f t="shared" si="27"/>
        <v>土</v>
      </c>
      <c r="H823" s="8" t="s">
        <v>32</v>
      </c>
      <c r="I823" s="30" t="s">
        <v>1105</v>
      </c>
      <c r="J823" s="47" t="s">
        <v>1106</v>
      </c>
    </row>
    <row r="824" spans="2:10" ht="34.5" customHeight="1" x14ac:dyDescent="0.2">
      <c r="B824" s="6" t="s">
        <v>1103</v>
      </c>
      <c r="C824" s="47" t="s">
        <v>1033</v>
      </c>
      <c r="D824" s="32" t="s">
        <v>1104</v>
      </c>
      <c r="E824" s="48" t="s">
        <v>243</v>
      </c>
      <c r="F824" s="22">
        <v>45934</v>
      </c>
      <c r="G824" s="8" t="str">
        <f t="shared" si="27"/>
        <v>土</v>
      </c>
      <c r="H824" s="8" t="s">
        <v>32</v>
      </c>
      <c r="I824" s="30" t="s">
        <v>1105</v>
      </c>
      <c r="J824" s="47" t="s">
        <v>1106</v>
      </c>
    </row>
    <row r="825" spans="2:10" ht="34.5" customHeight="1" x14ac:dyDescent="0.2">
      <c r="B825" s="6" t="s">
        <v>1103</v>
      </c>
      <c r="C825" s="47" t="s">
        <v>1033</v>
      </c>
      <c r="D825" s="32" t="s">
        <v>1104</v>
      </c>
      <c r="E825" s="48" t="s">
        <v>644</v>
      </c>
      <c r="F825" s="22">
        <v>46014</v>
      </c>
      <c r="G825" s="8" t="str">
        <f t="shared" si="27"/>
        <v>火</v>
      </c>
      <c r="H825" s="8" t="s">
        <v>32</v>
      </c>
      <c r="I825" s="30" t="s">
        <v>1105</v>
      </c>
      <c r="J825" s="39" t="s">
        <v>1106</v>
      </c>
    </row>
    <row r="826" spans="2:10" ht="34.5" customHeight="1" x14ac:dyDescent="0.2">
      <c r="B826" s="6" t="s">
        <v>1103</v>
      </c>
      <c r="C826" s="47" t="s">
        <v>1033</v>
      </c>
      <c r="D826" s="32" t="s">
        <v>1104</v>
      </c>
      <c r="E826" s="48" t="s">
        <v>1107</v>
      </c>
      <c r="F826" s="22">
        <v>46046</v>
      </c>
      <c r="G826" s="8" t="str">
        <f t="shared" si="27"/>
        <v>土</v>
      </c>
      <c r="H826" s="8" t="s">
        <v>32</v>
      </c>
      <c r="I826" s="30" t="s">
        <v>1105</v>
      </c>
      <c r="J826" s="39" t="s">
        <v>1106</v>
      </c>
    </row>
    <row r="827" spans="2:10" ht="34.5" customHeight="1" x14ac:dyDescent="0.2">
      <c r="B827" s="6" t="s">
        <v>1103</v>
      </c>
      <c r="C827" s="47" t="s">
        <v>1033</v>
      </c>
      <c r="D827" s="32" t="s">
        <v>1104</v>
      </c>
      <c r="E827" s="48" t="s">
        <v>1108</v>
      </c>
      <c r="F827" s="22">
        <v>46070</v>
      </c>
      <c r="G827" s="8" t="str">
        <f t="shared" si="27"/>
        <v>火</v>
      </c>
      <c r="H827" s="8" t="s">
        <v>32</v>
      </c>
      <c r="I827" s="30" t="s">
        <v>1105</v>
      </c>
      <c r="J827" s="39" t="s">
        <v>1106</v>
      </c>
    </row>
    <row r="828" spans="2:10" ht="34.5" customHeight="1" x14ac:dyDescent="0.2">
      <c r="B828" s="6" t="s">
        <v>1109</v>
      </c>
      <c r="C828" s="47" t="s">
        <v>1033</v>
      </c>
      <c r="D828" s="16" t="s">
        <v>1</v>
      </c>
      <c r="E828" s="48" t="s">
        <v>722</v>
      </c>
      <c r="F828" s="22">
        <v>45925</v>
      </c>
      <c r="G828" s="8" t="str">
        <f t="shared" si="27"/>
        <v>木</v>
      </c>
      <c r="H828" s="8" t="s">
        <v>982</v>
      </c>
      <c r="I828" s="30" t="s">
        <v>1110</v>
      </c>
      <c r="J828" s="47" t="s">
        <v>2</v>
      </c>
    </row>
    <row r="829" spans="2:10" ht="34.5" customHeight="1" x14ac:dyDescent="0.2">
      <c r="B829" s="6" t="s">
        <v>1109</v>
      </c>
      <c r="C829" s="47" t="s">
        <v>1033</v>
      </c>
      <c r="D829" s="16" t="s">
        <v>1</v>
      </c>
      <c r="E829" s="48" t="s">
        <v>113</v>
      </c>
      <c r="F829" s="22">
        <v>46073</v>
      </c>
      <c r="G829" s="8" t="str">
        <f t="shared" si="27"/>
        <v>金</v>
      </c>
      <c r="H829" s="8" t="s">
        <v>982</v>
      </c>
      <c r="I829" s="30" t="s">
        <v>1110</v>
      </c>
      <c r="J829" s="47" t="s">
        <v>2</v>
      </c>
    </row>
    <row r="830" spans="2:10" ht="34.5" customHeight="1" x14ac:dyDescent="0.2">
      <c r="B830" s="6" t="s">
        <v>1111</v>
      </c>
      <c r="C830" s="47" t="s">
        <v>1033</v>
      </c>
      <c r="D830" s="16" t="s">
        <v>1112</v>
      </c>
      <c r="E830" s="48" t="s">
        <v>723</v>
      </c>
      <c r="F830" s="22">
        <v>45898</v>
      </c>
      <c r="G830" s="8" t="str">
        <f t="shared" si="27"/>
        <v>金</v>
      </c>
      <c r="H830" s="8" t="s">
        <v>32</v>
      </c>
      <c r="I830" s="30" t="s">
        <v>1113</v>
      </c>
      <c r="J830" s="47" t="s">
        <v>1114</v>
      </c>
    </row>
    <row r="831" spans="2:10" ht="34.5" customHeight="1" x14ac:dyDescent="0.2">
      <c r="B831" s="6" t="s">
        <v>1111</v>
      </c>
      <c r="C831" s="47" t="s">
        <v>1033</v>
      </c>
      <c r="D831" s="16" t="s">
        <v>1112</v>
      </c>
      <c r="E831" s="48" t="s">
        <v>299</v>
      </c>
      <c r="F831" s="22">
        <v>45958</v>
      </c>
      <c r="G831" s="8" t="str">
        <f t="shared" si="27"/>
        <v>火</v>
      </c>
      <c r="H831" s="8" t="s">
        <v>32</v>
      </c>
      <c r="I831" s="30" t="s">
        <v>1113</v>
      </c>
      <c r="J831" s="47" t="s">
        <v>1114</v>
      </c>
    </row>
    <row r="832" spans="2:10" ht="34.5" customHeight="1" x14ac:dyDescent="0.2">
      <c r="B832" s="6" t="s">
        <v>1111</v>
      </c>
      <c r="C832" s="47" t="s">
        <v>1033</v>
      </c>
      <c r="D832" s="16" t="s">
        <v>1112</v>
      </c>
      <c r="E832" s="48" t="s">
        <v>1115</v>
      </c>
      <c r="F832" s="22">
        <v>46043</v>
      </c>
      <c r="G832" s="8" t="str">
        <f t="shared" si="27"/>
        <v>水</v>
      </c>
      <c r="H832" s="8" t="s">
        <v>32</v>
      </c>
      <c r="I832" s="30" t="s">
        <v>1113</v>
      </c>
      <c r="J832" s="47" t="s">
        <v>1114</v>
      </c>
    </row>
    <row r="833" spans="2:10" ht="34.5" customHeight="1" x14ac:dyDescent="0.2">
      <c r="B833" s="6" t="s">
        <v>1111</v>
      </c>
      <c r="C833" s="47" t="s">
        <v>1033</v>
      </c>
      <c r="D833" s="16" t="s">
        <v>1112</v>
      </c>
      <c r="E833" s="48" t="s">
        <v>3565</v>
      </c>
      <c r="F833" s="22">
        <v>46078</v>
      </c>
      <c r="G833" s="8" t="str">
        <f t="shared" si="27"/>
        <v>水</v>
      </c>
      <c r="H833" s="8" t="s">
        <v>32</v>
      </c>
      <c r="I833" s="30" t="s">
        <v>1113</v>
      </c>
      <c r="J833" s="47" t="s">
        <v>1114</v>
      </c>
    </row>
    <row r="834" spans="2:10" ht="34.5" customHeight="1" x14ac:dyDescent="0.2">
      <c r="B834" s="6" t="s">
        <v>1116</v>
      </c>
      <c r="C834" s="47" t="s">
        <v>1033</v>
      </c>
      <c r="D834" s="16" t="s">
        <v>1117</v>
      </c>
      <c r="E834" s="48" t="s">
        <v>1118</v>
      </c>
      <c r="F834" s="22">
        <v>45916</v>
      </c>
      <c r="G834" s="8" t="str">
        <f t="shared" si="27"/>
        <v>火</v>
      </c>
      <c r="H834" s="8" t="s">
        <v>32</v>
      </c>
      <c r="I834" s="30" t="s">
        <v>1119</v>
      </c>
      <c r="J834" s="47" t="s">
        <v>1120</v>
      </c>
    </row>
    <row r="835" spans="2:10" ht="34.5" customHeight="1" x14ac:dyDescent="0.2">
      <c r="B835" s="6" t="s">
        <v>1116</v>
      </c>
      <c r="C835" s="47" t="s">
        <v>1033</v>
      </c>
      <c r="D835" s="16" t="s">
        <v>1117</v>
      </c>
      <c r="E835" s="48" t="s">
        <v>1121</v>
      </c>
      <c r="F835" s="22">
        <v>45955</v>
      </c>
      <c r="G835" s="8" t="str">
        <f t="shared" si="27"/>
        <v>土</v>
      </c>
      <c r="H835" s="8" t="s">
        <v>32</v>
      </c>
      <c r="I835" s="30" t="s">
        <v>1119</v>
      </c>
      <c r="J835" s="47" t="s">
        <v>1120</v>
      </c>
    </row>
    <row r="836" spans="2:10" ht="34.5" customHeight="1" x14ac:dyDescent="0.2">
      <c r="B836" s="6" t="s">
        <v>1116</v>
      </c>
      <c r="C836" s="47" t="s">
        <v>1033</v>
      </c>
      <c r="D836" s="16" t="s">
        <v>1117</v>
      </c>
      <c r="E836" s="48" t="s">
        <v>3566</v>
      </c>
      <c r="F836" s="22">
        <v>46070</v>
      </c>
      <c r="G836" s="8" t="str">
        <f t="shared" si="27"/>
        <v>火</v>
      </c>
      <c r="H836" s="8" t="s">
        <v>32</v>
      </c>
      <c r="I836" s="30" t="s">
        <v>1119</v>
      </c>
      <c r="J836" s="47" t="s">
        <v>1120</v>
      </c>
    </row>
    <row r="837" spans="2:10" ht="34.5" customHeight="1" x14ac:dyDescent="0.2">
      <c r="B837" s="6" t="s">
        <v>1122</v>
      </c>
      <c r="C837" s="47" t="s">
        <v>1033</v>
      </c>
      <c r="D837" s="16" t="s">
        <v>3978</v>
      </c>
      <c r="E837" s="48" t="s">
        <v>503</v>
      </c>
      <c r="F837" s="22">
        <v>45917</v>
      </c>
      <c r="G837" s="8" t="str">
        <f t="shared" si="27"/>
        <v>水</v>
      </c>
      <c r="H837" s="8" t="s">
        <v>32</v>
      </c>
      <c r="I837" s="30" t="s">
        <v>1123</v>
      </c>
      <c r="J837" s="47" t="s">
        <v>505</v>
      </c>
    </row>
    <row r="838" spans="2:10" ht="34.5" customHeight="1" x14ac:dyDescent="0.2">
      <c r="B838" s="6" t="s">
        <v>1122</v>
      </c>
      <c r="C838" s="47" t="s">
        <v>1033</v>
      </c>
      <c r="D838" s="16" t="s">
        <v>3978</v>
      </c>
      <c r="E838" s="48" t="s">
        <v>504</v>
      </c>
      <c r="F838" s="22">
        <v>46008</v>
      </c>
      <c r="G838" s="8" t="str">
        <f t="shared" si="27"/>
        <v>水</v>
      </c>
      <c r="H838" s="8" t="s">
        <v>32</v>
      </c>
      <c r="I838" s="30" t="s">
        <v>1123</v>
      </c>
      <c r="J838" s="47" t="s">
        <v>505</v>
      </c>
    </row>
    <row r="839" spans="2:10" ht="34.5" customHeight="1" x14ac:dyDescent="0.2">
      <c r="B839" s="6" t="s">
        <v>1122</v>
      </c>
      <c r="C839" s="47" t="s">
        <v>1033</v>
      </c>
      <c r="D839" s="16" t="s">
        <v>3978</v>
      </c>
      <c r="E839" s="48" t="s">
        <v>3567</v>
      </c>
      <c r="F839" s="22">
        <v>46051</v>
      </c>
      <c r="G839" s="8" t="str">
        <f t="shared" si="27"/>
        <v>木</v>
      </c>
      <c r="H839" s="8" t="s">
        <v>32</v>
      </c>
      <c r="I839" s="30" t="s">
        <v>1123</v>
      </c>
      <c r="J839" s="47" t="s">
        <v>505</v>
      </c>
    </row>
    <row r="840" spans="2:10" ht="34.5" customHeight="1" x14ac:dyDescent="0.2">
      <c r="B840" s="6" t="s">
        <v>1124</v>
      </c>
      <c r="C840" s="47" t="s">
        <v>1033</v>
      </c>
      <c r="D840" s="16" t="s">
        <v>3621</v>
      </c>
      <c r="E840" s="48" t="s">
        <v>724</v>
      </c>
      <c r="F840" s="22">
        <v>45973</v>
      </c>
      <c r="G840" s="8" t="str">
        <f t="shared" si="27"/>
        <v>水</v>
      </c>
      <c r="H840" s="8" t="s">
        <v>32</v>
      </c>
      <c r="I840" s="30" t="s">
        <v>1125</v>
      </c>
      <c r="J840" s="47" t="s">
        <v>1126</v>
      </c>
    </row>
    <row r="841" spans="2:10" ht="34.5" customHeight="1" x14ac:dyDescent="0.2">
      <c r="B841" s="6" t="s">
        <v>1124</v>
      </c>
      <c r="C841" s="47" t="s">
        <v>1033</v>
      </c>
      <c r="D841" s="16" t="s">
        <v>3621</v>
      </c>
      <c r="E841" s="48" t="s">
        <v>506</v>
      </c>
      <c r="F841" s="22">
        <v>46009</v>
      </c>
      <c r="G841" s="8" t="str">
        <f t="shared" si="27"/>
        <v>木</v>
      </c>
      <c r="H841" s="8" t="s">
        <v>32</v>
      </c>
      <c r="I841" s="30" t="s">
        <v>1125</v>
      </c>
      <c r="J841" s="47" t="s">
        <v>1126</v>
      </c>
    </row>
    <row r="842" spans="2:10" ht="34.5" customHeight="1" x14ac:dyDescent="0.2">
      <c r="B842" s="6" t="s">
        <v>1124</v>
      </c>
      <c r="C842" s="47" t="s">
        <v>1033</v>
      </c>
      <c r="D842" s="16" t="s">
        <v>3621</v>
      </c>
      <c r="E842" s="48" t="s">
        <v>507</v>
      </c>
      <c r="F842" s="22">
        <v>46015</v>
      </c>
      <c r="G842" s="8" t="str">
        <f t="shared" si="27"/>
        <v>水</v>
      </c>
      <c r="H842" s="8" t="s">
        <v>32</v>
      </c>
      <c r="I842" s="30" t="s">
        <v>1125</v>
      </c>
      <c r="J842" s="39" t="s">
        <v>1126</v>
      </c>
    </row>
    <row r="843" spans="2:10" ht="34.5" customHeight="1" x14ac:dyDescent="0.2">
      <c r="B843" s="6" t="s">
        <v>1124</v>
      </c>
      <c r="C843" s="47" t="s">
        <v>1033</v>
      </c>
      <c r="D843" s="16" t="s">
        <v>3621</v>
      </c>
      <c r="E843" s="48" t="s">
        <v>143</v>
      </c>
      <c r="F843" s="22">
        <v>46036</v>
      </c>
      <c r="G843" s="8" t="str">
        <f t="shared" si="27"/>
        <v>水</v>
      </c>
      <c r="H843" s="8" t="s">
        <v>32</v>
      </c>
      <c r="I843" s="30" t="s">
        <v>1125</v>
      </c>
      <c r="J843" s="39" t="s">
        <v>1126</v>
      </c>
    </row>
    <row r="844" spans="2:10" ht="34.5" customHeight="1" x14ac:dyDescent="0.2">
      <c r="B844" s="6" t="s">
        <v>1124</v>
      </c>
      <c r="C844" s="47" t="s">
        <v>1033</v>
      </c>
      <c r="D844" s="16" t="s">
        <v>3621</v>
      </c>
      <c r="E844" s="48" t="s">
        <v>508</v>
      </c>
      <c r="F844" s="22">
        <v>46050</v>
      </c>
      <c r="G844" s="8" t="str">
        <f t="shared" si="27"/>
        <v>水</v>
      </c>
      <c r="H844" s="8" t="s">
        <v>32</v>
      </c>
      <c r="I844" s="30" t="s">
        <v>1125</v>
      </c>
      <c r="J844" s="39" t="s">
        <v>1126</v>
      </c>
    </row>
    <row r="845" spans="2:10" ht="34.5" customHeight="1" x14ac:dyDescent="0.2">
      <c r="B845" s="6" t="s">
        <v>1124</v>
      </c>
      <c r="C845" s="47" t="s">
        <v>1033</v>
      </c>
      <c r="D845" s="16" t="s">
        <v>3621</v>
      </c>
      <c r="E845" s="48" t="s">
        <v>509</v>
      </c>
      <c r="F845" s="22">
        <v>46072</v>
      </c>
      <c r="G845" s="8" t="str">
        <f t="shared" si="27"/>
        <v>木</v>
      </c>
      <c r="H845" s="8" t="s">
        <v>32</v>
      </c>
      <c r="I845" s="30" t="s">
        <v>1125</v>
      </c>
      <c r="J845" s="39" t="s">
        <v>1126</v>
      </c>
    </row>
    <row r="846" spans="2:10" ht="34.5" customHeight="1" x14ac:dyDescent="0.2">
      <c r="B846" s="6" t="s">
        <v>1124</v>
      </c>
      <c r="C846" s="47" t="s">
        <v>1033</v>
      </c>
      <c r="D846" s="16" t="s">
        <v>3621</v>
      </c>
      <c r="E846" s="48" t="s">
        <v>398</v>
      </c>
      <c r="F846" s="22">
        <v>46078</v>
      </c>
      <c r="G846" s="8" t="str">
        <f t="shared" si="27"/>
        <v>水</v>
      </c>
      <c r="H846" s="8" t="s">
        <v>32</v>
      </c>
      <c r="I846" s="30" t="s">
        <v>1125</v>
      </c>
      <c r="J846" s="39" t="s">
        <v>1126</v>
      </c>
    </row>
    <row r="847" spans="2:10" ht="34.5" customHeight="1" x14ac:dyDescent="0.2">
      <c r="B847" s="6" t="s">
        <v>1127</v>
      </c>
      <c r="C847" s="47" t="s">
        <v>1033</v>
      </c>
      <c r="D847" s="16" t="s">
        <v>3979</v>
      </c>
      <c r="E847" s="48" t="s">
        <v>725</v>
      </c>
      <c r="F847" s="22">
        <v>45848</v>
      </c>
      <c r="G847" s="8" t="str">
        <f t="shared" si="27"/>
        <v>木</v>
      </c>
      <c r="H847" s="8" t="s">
        <v>32</v>
      </c>
      <c r="I847" s="30" t="s">
        <v>1128</v>
      </c>
      <c r="J847" s="39" t="s">
        <v>1129</v>
      </c>
    </row>
    <row r="848" spans="2:10" ht="34.5" customHeight="1" x14ac:dyDescent="0.2">
      <c r="B848" s="6" t="s">
        <v>1127</v>
      </c>
      <c r="C848" s="47" t="s">
        <v>1033</v>
      </c>
      <c r="D848" s="16" t="s">
        <v>3979</v>
      </c>
      <c r="E848" s="48" t="s">
        <v>297</v>
      </c>
      <c r="F848" s="22">
        <v>45856</v>
      </c>
      <c r="G848" s="8" t="str">
        <f t="shared" si="27"/>
        <v>金</v>
      </c>
      <c r="H848" s="8" t="s">
        <v>32</v>
      </c>
      <c r="I848" s="30" t="s">
        <v>1128</v>
      </c>
      <c r="J848" s="39" t="s">
        <v>1129</v>
      </c>
    </row>
    <row r="849" spans="2:10" ht="34.5" customHeight="1" x14ac:dyDescent="0.2">
      <c r="B849" s="6" t="s">
        <v>1127</v>
      </c>
      <c r="C849" s="47" t="s">
        <v>1033</v>
      </c>
      <c r="D849" s="16" t="s">
        <v>3979</v>
      </c>
      <c r="E849" s="48" t="s">
        <v>41</v>
      </c>
      <c r="F849" s="22">
        <v>45871</v>
      </c>
      <c r="G849" s="8" t="str">
        <f t="shared" si="27"/>
        <v>土</v>
      </c>
      <c r="H849" s="8" t="s">
        <v>32</v>
      </c>
      <c r="I849" s="30" t="s">
        <v>1128</v>
      </c>
      <c r="J849" s="39" t="s">
        <v>1129</v>
      </c>
    </row>
    <row r="850" spans="2:10" ht="34.5" customHeight="1" x14ac:dyDescent="0.2">
      <c r="B850" s="6" t="s">
        <v>1127</v>
      </c>
      <c r="C850" s="47" t="s">
        <v>1033</v>
      </c>
      <c r="D850" s="16" t="s">
        <v>3979</v>
      </c>
      <c r="E850" s="48" t="s">
        <v>42</v>
      </c>
      <c r="F850" s="22">
        <v>45876</v>
      </c>
      <c r="G850" s="8" t="str">
        <f t="shared" si="27"/>
        <v>木</v>
      </c>
      <c r="H850" s="8" t="s">
        <v>32</v>
      </c>
      <c r="I850" s="30" t="s">
        <v>1128</v>
      </c>
      <c r="J850" s="39" t="s">
        <v>1129</v>
      </c>
    </row>
    <row r="851" spans="2:10" ht="34.5" customHeight="1" x14ac:dyDescent="0.2">
      <c r="B851" s="6" t="s">
        <v>1127</v>
      </c>
      <c r="C851" s="47" t="s">
        <v>1033</v>
      </c>
      <c r="D851" s="16" t="s">
        <v>3979</v>
      </c>
      <c r="E851" s="48" t="s">
        <v>43</v>
      </c>
      <c r="F851" s="22">
        <v>45897</v>
      </c>
      <c r="G851" s="8" t="str">
        <f t="shared" si="27"/>
        <v>木</v>
      </c>
      <c r="H851" s="8" t="s">
        <v>32</v>
      </c>
      <c r="I851" s="30" t="s">
        <v>1128</v>
      </c>
      <c r="J851" s="39" t="s">
        <v>1129</v>
      </c>
    </row>
    <row r="852" spans="2:10" ht="34.5" customHeight="1" x14ac:dyDescent="0.2">
      <c r="B852" s="6" t="s">
        <v>1127</v>
      </c>
      <c r="C852" s="47" t="s">
        <v>1033</v>
      </c>
      <c r="D852" s="16" t="s">
        <v>3979</v>
      </c>
      <c r="E852" s="48" t="s">
        <v>298</v>
      </c>
      <c r="F852" s="22">
        <v>45908</v>
      </c>
      <c r="G852" s="8" t="str">
        <f t="shared" si="27"/>
        <v>月</v>
      </c>
      <c r="H852" s="8" t="s">
        <v>32</v>
      </c>
      <c r="I852" s="30" t="s">
        <v>1128</v>
      </c>
      <c r="J852" s="39" t="s">
        <v>1129</v>
      </c>
    </row>
    <row r="853" spans="2:10" ht="34.5" customHeight="1" x14ac:dyDescent="0.2">
      <c r="B853" s="6" t="s">
        <v>1127</v>
      </c>
      <c r="C853" s="47" t="s">
        <v>1033</v>
      </c>
      <c r="D853" s="16" t="s">
        <v>3979</v>
      </c>
      <c r="E853" s="48" t="s">
        <v>44</v>
      </c>
      <c r="F853" s="22">
        <v>45918</v>
      </c>
      <c r="G853" s="8" t="str">
        <f t="shared" si="27"/>
        <v>木</v>
      </c>
      <c r="H853" s="8" t="s">
        <v>32</v>
      </c>
      <c r="I853" s="30" t="s">
        <v>1128</v>
      </c>
      <c r="J853" s="39" t="s">
        <v>1129</v>
      </c>
    </row>
    <row r="854" spans="2:10" ht="34.5" customHeight="1" x14ac:dyDescent="0.2">
      <c r="B854" s="6" t="s">
        <v>1127</v>
      </c>
      <c r="C854" s="47" t="s">
        <v>1033</v>
      </c>
      <c r="D854" s="16" t="s">
        <v>3979</v>
      </c>
      <c r="E854" s="48" t="s">
        <v>45</v>
      </c>
      <c r="F854" s="22">
        <v>45922</v>
      </c>
      <c r="G854" s="8" t="str">
        <f t="shared" si="27"/>
        <v>月</v>
      </c>
      <c r="H854" s="8" t="s">
        <v>32</v>
      </c>
      <c r="I854" s="30" t="s">
        <v>1128</v>
      </c>
      <c r="J854" s="39" t="s">
        <v>1129</v>
      </c>
    </row>
    <row r="855" spans="2:10" ht="34.5" customHeight="1" x14ac:dyDescent="0.2">
      <c r="B855" s="6" t="s">
        <v>1127</v>
      </c>
      <c r="C855" s="47" t="s">
        <v>1033</v>
      </c>
      <c r="D855" s="16" t="s">
        <v>3979</v>
      </c>
      <c r="E855" s="48" t="s">
        <v>46</v>
      </c>
      <c r="F855" s="22">
        <v>45936</v>
      </c>
      <c r="G855" s="8" t="str">
        <f t="shared" si="27"/>
        <v>月</v>
      </c>
      <c r="H855" s="8" t="s">
        <v>32</v>
      </c>
      <c r="I855" s="30" t="s">
        <v>1128</v>
      </c>
      <c r="J855" s="39" t="s">
        <v>1129</v>
      </c>
    </row>
    <row r="856" spans="2:10" ht="34.5" customHeight="1" x14ac:dyDescent="0.2">
      <c r="B856" s="6" t="s">
        <v>1127</v>
      </c>
      <c r="C856" s="47" t="s">
        <v>1033</v>
      </c>
      <c r="D856" s="16" t="s">
        <v>3979</v>
      </c>
      <c r="E856" s="48" t="s">
        <v>47</v>
      </c>
      <c r="F856" s="22">
        <v>45966</v>
      </c>
      <c r="G856" s="8" t="str">
        <f t="shared" si="27"/>
        <v>水</v>
      </c>
      <c r="H856" s="8" t="s">
        <v>32</v>
      </c>
      <c r="I856" s="30" t="s">
        <v>1128</v>
      </c>
      <c r="J856" s="39" t="s">
        <v>1129</v>
      </c>
    </row>
    <row r="857" spans="2:10" ht="34.5" customHeight="1" x14ac:dyDescent="0.2">
      <c r="B857" s="6" t="s">
        <v>1127</v>
      </c>
      <c r="C857" s="47" t="s">
        <v>1033</v>
      </c>
      <c r="D857" s="16" t="s">
        <v>3979</v>
      </c>
      <c r="E857" s="48" t="s">
        <v>48</v>
      </c>
      <c r="F857" s="22">
        <v>45981</v>
      </c>
      <c r="G857" s="8" t="str">
        <f t="shared" si="27"/>
        <v>木</v>
      </c>
      <c r="H857" s="8" t="s">
        <v>32</v>
      </c>
      <c r="I857" s="30" t="s">
        <v>1128</v>
      </c>
      <c r="J857" s="39" t="s">
        <v>1129</v>
      </c>
    </row>
    <row r="858" spans="2:10" ht="34.5" customHeight="1" x14ac:dyDescent="0.2">
      <c r="B858" s="6" t="s">
        <v>1127</v>
      </c>
      <c r="C858" s="47" t="s">
        <v>1033</v>
      </c>
      <c r="D858" s="16" t="s">
        <v>3979</v>
      </c>
      <c r="E858" s="48" t="s">
        <v>152</v>
      </c>
      <c r="F858" s="22">
        <v>45993</v>
      </c>
      <c r="G858" s="8" t="str">
        <f t="shared" si="27"/>
        <v>火</v>
      </c>
      <c r="H858" s="8" t="s">
        <v>32</v>
      </c>
      <c r="I858" s="30" t="s">
        <v>1128</v>
      </c>
      <c r="J858" s="39" t="s">
        <v>1129</v>
      </c>
    </row>
    <row r="859" spans="2:10" ht="34.5" customHeight="1" x14ac:dyDescent="0.2">
      <c r="B859" s="6" t="s">
        <v>1127</v>
      </c>
      <c r="C859" s="47" t="s">
        <v>1033</v>
      </c>
      <c r="D859" s="16" t="s">
        <v>3979</v>
      </c>
      <c r="E859" s="48" t="s">
        <v>510</v>
      </c>
      <c r="F859" s="22">
        <v>46007</v>
      </c>
      <c r="G859" s="8" t="str">
        <f t="shared" si="27"/>
        <v>火</v>
      </c>
      <c r="H859" s="8" t="s">
        <v>32</v>
      </c>
      <c r="I859" s="30" t="s">
        <v>1128</v>
      </c>
      <c r="J859" s="39" t="s">
        <v>1129</v>
      </c>
    </row>
    <row r="860" spans="2:10" ht="34.5" customHeight="1" x14ac:dyDescent="0.2">
      <c r="B860" s="6" t="s">
        <v>1127</v>
      </c>
      <c r="C860" s="47" t="s">
        <v>1033</v>
      </c>
      <c r="D860" s="16" t="s">
        <v>3979</v>
      </c>
      <c r="E860" s="48" t="s">
        <v>240</v>
      </c>
      <c r="F860" s="22">
        <v>46013</v>
      </c>
      <c r="G860" s="8" t="str">
        <f t="shared" si="27"/>
        <v>月</v>
      </c>
      <c r="H860" s="8" t="s">
        <v>32</v>
      </c>
      <c r="I860" s="30" t="s">
        <v>1128</v>
      </c>
      <c r="J860" s="39" t="s">
        <v>1129</v>
      </c>
    </row>
    <row r="861" spans="2:10" ht="34.5" customHeight="1" x14ac:dyDescent="0.2">
      <c r="B861" s="6" t="s">
        <v>1127</v>
      </c>
      <c r="C861" s="47" t="s">
        <v>1033</v>
      </c>
      <c r="D861" s="16" t="s">
        <v>3979</v>
      </c>
      <c r="E861" s="48" t="s">
        <v>645</v>
      </c>
      <c r="F861" s="22">
        <v>46028</v>
      </c>
      <c r="G861" s="8" t="str">
        <f t="shared" si="27"/>
        <v>火</v>
      </c>
      <c r="H861" s="8" t="s">
        <v>32</v>
      </c>
      <c r="I861" s="30" t="s">
        <v>1128</v>
      </c>
      <c r="J861" s="39" t="s">
        <v>1129</v>
      </c>
    </row>
    <row r="862" spans="2:10" ht="34.5" customHeight="1" x14ac:dyDescent="0.2">
      <c r="B862" s="6" t="s">
        <v>1127</v>
      </c>
      <c r="C862" s="47" t="s">
        <v>1033</v>
      </c>
      <c r="D862" s="16" t="s">
        <v>3979</v>
      </c>
      <c r="E862" s="48" t="s">
        <v>3568</v>
      </c>
      <c r="F862" s="22">
        <v>46036</v>
      </c>
      <c r="G862" s="8" t="str">
        <f t="shared" si="27"/>
        <v>水</v>
      </c>
      <c r="H862" s="8" t="s">
        <v>982</v>
      </c>
      <c r="I862" s="30" t="s">
        <v>1128</v>
      </c>
      <c r="J862" s="39" t="s">
        <v>1129</v>
      </c>
    </row>
    <row r="863" spans="2:10" ht="34.5" customHeight="1" x14ac:dyDescent="0.2">
      <c r="B863" s="6" t="s">
        <v>1127</v>
      </c>
      <c r="C863" s="47" t="s">
        <v>1033</v>
      </c>
      <c r="D863" s="16" t="s">
        <v>3979</v>
      </c>
      <c r="E863" s="48" t="s">
        <v>511</v>
      </c>
      <c r="F863" s="22">
        <v>46044</v>
      </c>
      <c r="G863" s="8" t="str">
        <f t="shared" si="27"/>
        <v>木</v>
      </c>
      <c r="H863" s="8" t="s">
        <v>32</v>
      </c>
      <c r="I863" s="30" t="s">
        <v>1128</v>
      </c>
      <c r="J863" s="39" t="s">
        <v>1129</v>
      </c>
    </row>
    <row r="864" spans="2:10" ht="34.5" customHeight="1" x14ac:dyDescent="0.2">
      <c r="B864" s="6" t="s">
        <v>1127</v>
      </c>
      <c r="C864" s="47" t="s">
        <v>1033</v>
      </c>
      <c r="D864" s="16" t="s">
        <v>3979</v>
      </c>
      <c r="E864" s="48" t="s">
        <v>512</v>
      </c>
      <c r="F864" s="22">
        <v>46048</v>
      </c>
      <c r="G864" s="8" t="str">
        <f t="shared" si="27"/>
        <v>月</v>
      </c>
      <c r="H864" s="8" t="s">
        <v>32</v>
      </c>
      <c r="I864" s="30" t="s">
        <v>1128</v>
      </c>
      <c r="J864" s="39" t="s">
        <v>1129</v>
      </c>
    </row>
    <row r="865" spans="2:10" ht="34.5" customHeight="1" x14ac:dyDescent="0.2">
      <c r="B865" s="6" t="s">
        <v>1130</v>
      </c>
      <c r="C865" s="47" t="s">
        <v>1033</v>
      </c>
      <c r="D865" s="16" t="s">
        <v>3622</v>
      </c>
      <c r="E865" s="48" t="s">
        <v>726</v>
      </c>
      <c r="F865" s="22">
        <v>45968</v>
      </c>
      <c r="G865" s="8" t="str">
        <f t="shared" si="27"/>
        <v>金</v>
      </c>
      <c r="H865" s="8" t="s">
        <v>982</v>
      </c>
      <c r="I865" s="30" t="s">
        <v>1131</v>
      </c>
      <c r="J865" s="39" t="s">
        <v>1132</v>
      </c>
    </row>
    <row r="866" spans="2:10" ht="34.5" customHeight="1" x14ac:dyDescent="0.2">
      <c r="B866" s="6" t="s">
        <v>1133</v>
      </c>
      <c r="C866" s="47" t="s">
        <v>1033</v>
      </c>
      <c r="D866" s="16" t="s">
        <v>1134</v>
      </c>
      <c r="E866" s="48" t="s">
        <v>727</v>
      </c>
      <c r="F866" s="22">
        <v>45839</v>
      </c>
      <c r="G866" s="8" t="str">
        <f t="shared" si="27"/>
        <v>火</v>
      </c>
      <c r="H866" s="8" t="s">
        <v>32</v>
      </c>
      <c r="I866" s="30" t="s">
        <v>1135</v>
      </c>
      <c r="J866" s="47" t="s">
        <v>1136</v>
      </c>
    </row>
    <row r="867" spans="2:10" ht="34.5" customHeight="1" x14ac:dyDescent="0.2">
      <c r="B867" s="28"/>
      <c r="C867" s="26"/>
      <c r="D867" s="38"/>
      <c r="E867" s="25"/>
      <c r="F867" s="27"/>
      <c r="G867" s="4"/>
      <c r="H867" s="4"/>
      <c r="I867" s="31"/>
      <c r="J867" s="26"/>
    </row>
    <row r="868" spans="2:10" ht="30.75" customHeight="1" x14ac:dyDescent="0.2">
      <c r="B868" s="94" t="s">
        <v>885</v>
      </c>
      <c r="C868" s="94"/>
      <c r="D868" s="94"/>
      <c r="E868" s="94"/>
      <c r="F868" s="94"/>
      <c r="G868" s="94"/>
      <c r="H868" s="94"/>
      <c r="I868" s="94"/>
      <c r="J868" s="94"/>
    </row>
    <row r="869" spans="2:10" ht="24.75" customHeight="1" x14ac:dyDescent="0.2">
      <c r="B869" s="91" t="s">
        <v>168</v>
      </c>
      <c r="C869" s="91"/>
      <c r="D869" s="91"/>
      <c r="E869" s="91"/>
      <c r="F869" s="91"/>
      <c r="G869" s="91"/>
      <c r="H869" s="91"/>
      <c r="I869" s="91"/>
      <c r="J869" s="91"/>
    </row>
    <row r="870" spans="2:10" ht="24.75" customHeight="1" x14ac:dyDescent="0.2">
      <c r="B870" s="92" t="s">
        <v>878</v>
      </c>
      <c r="C870" s="92"/>
      <c r="D870" s="92"/>
      <c r="E870" s="92"/>
      <c r="F870" s="92"/>
      <c r="G870" s="92"/>
      <c r="H870" s="92"/>
      <c r="I870" s="92"/>
      <c r="J870" s="34"/>
    </row>
    <row r="871" spans="2:10" ht="24.75" customHeight="1" x14ac:dyDescent="0.2">
      <c r="B871"/>
      <c r="C871" s="36" t="s">
        <v>4374</v>
      </c>
      <c r="D871" s="34"/>
      <c r="E871" s="34"/>
      <c r="F871" s="34"/>
      <c r="G871" s="34"/>
      <c r="H871" s="34"/>
      <c r="I871" s="34"/>
      <c r="J871" s="35"/>
    </row>
    <row r="872" spans="2:10" ht="24.75" customHeight="1" x14ac:dyDescent="0.2">
      <c r="B872" s="93" t="s">
        <v>176</v>
      </c>
      <c r="C872" s="93"/>
      <c r="D872" s="93"/>
      <c r="G872" s="29" t="str">
        <f t="shared" ref="G872" si="28">IF(F872="","",TEXT(WEEKDAY(F872),"aaa"))</f>
        <v/>
      </c>
      <c r="I872" s="11"/>
      <c r="J872" s="12" t="s">
        <v>177</v>
      </c>
    </row>
    <row r="873" spans="2:10" s="17" customFormat="1" ht="26.25" customHeight="1" x14ac:dyDescent="0.2">
      <c r="B873" s="21" t="s">
        <v>265</v>
      </c>
      <c r="C873" s="14" t="s">
        <v>27</v>
      </c>
      <c r="D873" s="5" t="s">
        <v>39</v>
      </c>
      <c r="E873" s="14" t="s">
        <v>28</v>
      </c>
      <c r="F873" s="20" t="s">
        <v>29</v>
      </c>
      <c r="G873" s="15" t="s">
        <v>37</v>
      </c>
      <c r="H873" s="5" t="s">
        <v>189</v>
      </c>
      <c r="I873" s="15" t="s">
        <v>166</v>
      </c>
      <c r="J873" s="15" t="s">
        <v>19</v>
      </c>
    </row>
    <row r="874" spans="2:10" ht="34.5" customHeight="1" x14ac:dyDescent="0.2">
      <c r="B874" s="6" t="s">
        <v>1133</v>
      </c>
      <c r="C874" s="47" t="s">
        <v>1033</v>
      </c>
      <c r="D874" s="16" t="s">
        <v>1134</v>
      </c>
      <c r="E874" s="48" t="s">
        <v>196</v>
      </c>
      <c r="F874" s="22">
        <v>45874</v>
      </c>
      <c r="G874" s="8" t="str">
        <f t="shared" ref="G874:G914" si="29">IF(F874="","",TEXT(WEEKDAY(F874),"aaa"))</f>
        <v>火</v>
      </c>
      <c r="H874" s="8" t="s">
        <v>32</v>
      </c>
      <c r="I874" s="30" t="s">
        <v>1135</v>
      </c>
      <c r="J874" s="47" t="s">
        <v>1136</v>
      </c>
    </row>
    <row r="875" spans="2:10" ht="34.5" customHeight="1" x14ac:dyDescent="0.2">
      <c r="B875" s="6" t="s">
        <v>1133</v>
      </c>
      <c r="C875" s="47" t="s">
        <v>1033</v>
      </c>
      <c r="D875" s="16" t="s">
        <v>1134</v>
      </c>
      <c r="E875" s="48" t="s">
        <v>197</v>
      </c>
      <c r="F875" s="22">
        <v>45903</v>
      </c>
      <c r="G875" s="8" t="str">
        <f t="shared" si="29"/>
        <v>水</v>
      </c>
      <c r="H875" s="8" t="s">
        <v>32</v>
      </c>
      <c r="I875" s="30" t="s">
        <v>1135</v>
      </c>
      <c r="J875" s="47" t="s">
        <v>1136</v>
      </c>
    </row>
    <row r="876" spans="2:10" ht="34.5" customHeight="1" x14ac:dyDescent="0.2">
      <c r="B876" s="6" t="s">
        <v>1133</v>
      </c>
      <c r="C876" s="47" t="s">
        <v>1033</v>
      </c>
      <c r="D876" s="16" t="s">
        <v>1134</v>
      </c>
      <c r="E876" s="48" t="s">
        <v>198</v>
      </c>
      <c r="F876" s="22">
        <v>45932</v>
      </c>
      <c r="G876" s="8" t="str">
        <f t="shared" si="29"/>
        <v>木</v>
      </c>
      <c r="H876" s="8" t="s">
        <v>32</v>
      </c>
      <c r="I876" s="30" t="s">
        <v>1135</v>
      </c>
      <c r="J876" s="47" t="s">
        <v>1136</v>
      </c>
    </row>
    <row r="877" spans="2:10" ht="34.5" customHeight="1" x14ac:dyDescent="0.2">
      <c r="B877" s="6" t="s">
        <v>1133</v>
      </c>
      <c r="C877" s="47" t="s">
        <v>1033</v>
      </c>
      <c r="D877" s="16" t="s">
        <v>1134</v>
      </c>
      <c r="E877" s="48" t="s">
        <v>241</v>
      </c>
      <c r="F877" s="22">
        <v>45982</v>
      </c>
      <c r="G877" s="8" t="str">
        <f t="shared" si="29"/>
        <v>金</v>
      </c>
      <c r="H877" s="8" t="s">
        <v>32</v>
      </c>
      <c r="I877" s="30" t="s">
        <v>1135</v>
      </c>
      <c r="J877" s="47" t="s">
        <v>1136</v>
      </c>
    </row>
    <row r="878" spans="2:10" ht="34.5" customHeight="1" x14ac:dyDescent="0.2">
      <c r="B878" s="6" t="s">
        <v>1133</v>
      </c>
      <c r="C878" s="47" t="s">
        <v>1033</v>
      </c>
      <c r="D878" s="16" t="s">
        <v>1134</v>
      </c>
      <c r="E878" s="48" t="s">
        <v>437</v>
      </c>
      <c r="F878" s="22">
        <v>46030</v>
      </c>
      <c r="G878" s="8" t="str">
        <f t="shared" si="29"/>
        <v>木</v>
      </c>
      <c r="H878" s="8" t="s">
        <v>32</v>
      </c>
      <c r="I878" s="30" t="s">
        <v>1135</v>
      </c>
      <c r="J878" s="47" t="s">
        <v>1136</v>
      </c>
    </row>
    <row r="879" spans="2:10" ht="34.5" customHeight="1" x14ac:dyDescent="0.2">
      <c r="B879" s="6" t="s">
        <v>1133</v>
      </c>
      <c r="C879" s="47" t="s">
        <v>1033</v>
      </c>
      <c r="D879" s="16" t="s">
        <v>1134</v>
      </c>
      <c r="E879" s="48" t="s">
        <v>513</v>
      </c>
      <c r="F879" s="22">
        <v>46043</v>
      </c>
      <c r="G879" s="8" t="str">
        <f t="shared" si="29"/>
        <v>水</v>
      </c>
      <c r="H879" s="8" t="s">
        <v>32</v>
      </c>
      <c r="I879" s="30" t="s">
        <v>1135</v>
      </c>
      <c r="J879" s="47" t="s">
        <v>1136</v>
      </c>
    </row>
    <row r="880" spans="2:10" ht="34.5" customHeight="1" x14ac:dyDescent="0.2">
      <c r="B880" s="6" t="s">
        <v>1133</v>
      </c>
      <c r="C880" s="47" t="s">
        <v>1033</v>
      </c>
      <c r="D880" s="16" t="s">
        <v>1134</v>
      </c>
      <c r="E880" s="48" t="s">
        <v>514</v>
      </c>
      <c r="F880" s="22">
        <v>46057</v>
      </c>
      <c r="G880" s="8" t="str">
        <f t="shared" si="29"/>
        <v>水</v>
      </c>
      <c r="H880" s="8" t="s">
        <v>32</v>
      </c>
      <c r="I880" s="30" t="s">
        <v>1135</v>
      </c>
      <c r="J880" s="47" t="s">
        <v>1136</v>
      </c>
    </row>
    <row r="881" spans="2:10" ht="34.5" customHeight="1" x14ac:dyDescent="0.2">
      <c r="B881" s="6" t="s">
        <v>1133</v>
      </c>
      <c r="C881" s="47" t="s">
        <v>1033</v>
      </c>
      <c r="D881" s="16" t="s">
        <v>1134</v>
      </c>
      <c r="E881" s="48" t="s">
        <v>646</v>
      </c>
      <c r="F881" s="22">
        <v>46073</v>
      </c>
      <c r="G881" s="8" t="str">
        <f t="shared" si="29"/>
        <v>金</v>
      </c>
      <c r="H881" s="8" t="s">
        <v>32</v>
      </c>
      <c r="I881" s="30" t="s">
        <v>1135</v>
      </c>
      <c r="J881" s="47" t="s">
        <v>1136</v>
      </c>
    </row>
    <row r="882" spans="2:10" ht="34.5" customHeight="1" x14ac:dyDescent="0.2">
      <c r="B882" s="6" t="s">
        <v>649</v>
      </c>
      <c r="C882" s="47" t="s">
        <v>1033</v>
      </c>
      <c r="D882" s="16" t="s">
        <v>3625</v>
      </c>
      <c r="E882" s="48" t="s">
        <v>742</v>
      </c>
      <c r="F882" s="22">
        <v>45934</v>
      </c>
      <c r="G882" s="8" t="str">
        <f t="shared" si="29"/>
        <v>土</v>
      </c>
      <c r="H882" s="8" t="s">
        <v>982</v>
      </c>
      <c r="I882" s="30" t="s">
        <v>1137</v>
      </c>
      <c r="J882" s="39" t="s">
        <v>3644</v>
      </c>
    </row>
    <row r="883" spans="2:10" ht="34.5" customHeight="1" x14ac:dyDescent="0.2">
      <c r="B883" s="6" t="s">
        <v>649</v>
      </c>
      <c r="C883" s="47" t="s">
        <v>1033</v>
      </c>
      <c r="D883" s="16" t="s">
        <v>3625</v>
      </c>
      <c r="E883" s="48" t="s">
        <v>3571</v>
      </c>
      <c r="F883" s="22">
        <v>46035</v>
      </c>
      <c r="G883" s="8" t="str">
        <f t="shared" si="29"/>
        <v>火</v>
      </c>
      <c r="H883" s="8" t="s">
        <v>982</v>
      </c>
      <c r="I883" s="30" t="s">
        <v>1137</v>
      </c>
      <c r="J883" s="39" t="s">
        <v>3644</v>
      </c>
    </row>
    <row r="884" spans="2:10" ht="34.5" customHeight="1" x14ac:dyDescent="0.2">
      <c r="B884" s="6" t="s">
        <v>1138</v>
      </c>
      <c r="C884" s="47" t="s">
        <v>1139</v>
      </c>
      <c r="D884" s="16" t="s">
        <v>3623</v>
      </c>
      <c r="E884" s="48" t="s">
        <v>728</v>
      </c>
      <c r="F884" s="22">
        <v>45861</v>
      </c>
      <c r="G884" s="8" t="str">
        <f t="shared" si="29"/>
        <v>水</v>
      </c>
      <c r="H884" s="8" t="s">
        <v>32</v>
      </c>
      <c r="I884" s="30" t="s">
        <v>1140</v>
      </c>
      <c r="J884" s="39" t="s">
        <v>3645</v>
      </c>
    </row>
    <row r="885" spans="2:10" ht="34.5" customHeight="1" x14ac:dyDescent="0.2">
      <c r="B885" s="6" t="s">
        <v>1138</v>
      </c>
      <c r="C885" s="47" t="s">
        <v>1139</v>
      </c>
      <c r="D885" s="16" t="s">
        <v>3623</v>
      </c>
      <c r="E885" s="48" t="s">
        <v>293</v>
      </c>
      <c r="F885" s="22">
        <v>46000</v>
      </c>
      <c r="G885" s="8" t="str">
        <f t="shared" si="29"/>
        <v>火</v>
      </c>
      <c r="H885" s="8" t="s">
        <v>32</v>
      </c>
      <c r="I885" s="30" t="s">
        <v>1140</v>
      </c>
      <c r="J885" s="39" t="s">
        <v>3645</v>
      </c>
    </row>
    <row r="886" spans="2:10" ht="34.5" customHeight="1" x14ac:dyDescent="0.2">
      <c r="B886" s="6" t="s">
        <v>1138</v>
      </c>
      <c r="C886" s="47" t="s">
        <v>1139</v>
      </c>
      <c r="D886" s="16" t="s">
        <v>3623</v>
      </c>
      <c r="E886" s="48" t="s">
        <v>294</v>
      </c>
      <c r="F886" s="22">
        <v>46035</v>
      </c>
      <c r="G886" s="8" t="str">
        <f t="shared" si="29"/>
        <v>火</v>
      </c>
      <c r="H886" s="8" t="s">
        <v>32</v>
      </c>
      <c r="I886" s="30" t="s">
        <v>1140</v>
      </c>
      <c r="J886" s="39" t="s">
        <v>3645</v>
      </c>
    </row>
    <row r="887" spans="2:10" ht="34.5" customHeight="1" x14ac:dyDescent="0.2">
      <c r="B887" s="6" t="s">
        <v>1138</v>
      </c>
      <c r="C887" s="47" t="s">
        <v>1139</v>
      </c>
      <c r="D887" s="16" t="s">
        <v>3623</v>
      </c>
      <c r="E887" s="48" t="s">
        <v>295</v>
      </c>
      <c r="F887" s="22">
        <v>46055</v>
      </c>
      <c r="G887" s="8" t="str">
        <f t="shared" si="29"/>
        <v>月</v>
      </c>
      <c r="H887" s="8" t="s">
        <v>32</v>
      </c>
      <c r="I887" s="30" t="s">
        <v>1140</v>
      </c>
      <c r="J887" s="39" t="s">
        <v>3645</v>
      </c>
    </row>
    <row r="888" spans="2:10" ht="34.5" customHeight="1" x14ac:dyDescent="0.2">
      <c r="B888" s="6" t="s">
        <v>1141</v>
      </c>
      <c r="C888" s="47" t="s">
        <v>1139</v>
      </c>
      <c r="D888" s="16" t="s">
        <v>2264</v>
      </c>
      <c r="E888" s="48" t="s">
        <v>729</v>
      </c>
      <c r="F888" s="22">
        <v>45840</v>
      </c>
      <c r="G888" s="8" t="str">
        <f t="shared" si="29"/>
        <v>水</v>
      </c>
      <c r="H888" s="8" t="s">
        <v>32</v>
      </c>
      <c r="I888" s="30" t="s">
        <v>1142</v>
      </c>
      <c r="J888" s="39" t="s">
        <v>3646</v>
      </c>
    </row>
    <row r="889" spans="2:10" ht="34.5" customHeight="1" x14ac:dyDescent="0.2">
      <c r="B889" s="6" t="s">
        <v>1141</v>
      </c>
      <c r="C889" s="47" t="s">
        <v>1139</v>
      </c>
      <c r="D889" s="16" t="s">
        <v>2264</v>
      </c>
      <c r="E889" s="48" t="s">
        <v>379</v>
      </c>
      <c r="F889" s="22">
        <v>45904</v>
      </c>
      <c r="G889" s="8" t="str">
        <f t="shared" si="29"/>
        <v>木</v>
      </c>
      <c r="H889" s="8" t="s">
        <v>32</v>
      </c>
      <c r="I889" s="30" t="s">
        <v>1142</v>
      </c>
      <c r="J889" s="39" t="s">
        <v>3646</v>
      </c>
    </row>
    <row r="890" spans="2:10" ht="34.5" customHeight="1" x14ac:dyDescent="0.2">
      <c r="B890" s="6" t="s">
        <v>1141</v>
      </c>
      <c r="C890" s="47" t="s">
        <v>1139</v>
      </c>
      <c r="D890" s="16" t="s">
        <v>2264</v>
      </c>
      <c r="E890" s="48" t="s">
        <v>380</v>
      </c>
      <c r="F890" s="22">
        <v>45905</v>
      </c>
      <c r="G890" s="8" t="str">
        <f t="shared" si="29"/>
        <v>金</v>
      </c>
      <c r="H890" s="8" t="s">
        <v>32</v>
      </c>
      <c r="I890" s="30" t="s">
        <v>1142</v>
      </c>
      <c r="J890" s="39" t="s">
        <v>3646</v>
      </c>
    </row>
    <row r="891" spans="2:10" ht="34.5" customHeight="1" x14ac:dyDescent="0.2">
      <c r="B891" s="6" t="s">
        <v>1141</v>
      </c>
      <c r="C891" s="47" t="s">
        <v>1139</v>
      </c>
      <c r="D891" s="16" t="s">
        <v>2264</v>
      </c>
      <c r="E891" s="48" t="s">
        <v>730</v>
      </c>
      <c r="F891" s="22">
        <v>45912</v>
      </c>
      <c r="G891" s="8" t="str">
        <f t="shared" si="29"/>
        <v>金</v>
      </c>
      <c r="H891" s="8" t="s">
        <v>32</v>
      </c>
      <c r="I891" s="30" t="s">
        <v>1142</v>
      </c>
      <c r="J891" s="39" t="s">
        <v>3646</v>
      </c>
    </row>
    <row r="892" spans="2:10" ht="34.5" customHeight="1" x14ac:dyDescent="0.2">
      <c r="B892" s="6" t="s">
        <v>1141</v>
      </c>
      <c r="C892" s="47" t="s">
        <v>1139</v>
      </c>
      <c r="D892" s="16" t="s">
        <v>2264</v>
      </c>
      <c r="E892" s="48" t="s">
        <v>381</v>
      </c>
      <c r="F892" s="22">
        <v>45919</v>
      </c>
      <c r="G892" s="8" t="str">
        <f t="shared" si="29"/>
        <v>金</v>
      </c>
      <c r="H892" s="8" t="s">
        <v>32</v>
      </c>
      <c r="I892" s="30" t="s">
        <v>1142</v>
      </c>
      <c r="J892" s="39" t="s">
        <v>3646</v>
      </c>
    </row>
    <row r="893" spans="2:10" ht="34.5" customHeight="1" x14ac:dyDescent="0.2">
      <c r="B893" s="6" t="s">
        <v>1141</v>
      </c>
      <c r="C893" s="47" t="s">
        <v>1139</v>
      </c>
      <c r="D893" s="16" t="s">
        <v>2264</v>
      </c>
      <c r="E893" s="48" t="s">
        <v>382</v>
      </c>
      <c r="F893" s="22">
        <v>45926</v>
      </c>
      <c r="G893" s="8" t="str">
        <f t="shared" si="29"/>
        <v>金</v>
      </c>
      <c r="H893" s="8" t="s">
        <v>32</v>
      </c>
      <c r="I893" s="30" t="s">
        <v>1142</v>
      </c>
      <c r="J893" s="39" t="s">
        <v>3646</v>
      </c>
    </row>
    <row r="894" spans="2:10" ht="34.5" customHeight="1" x14ac:dyDescent="0.2">
      <c r="B894" s="6" t="s">
        <v>1141</v>
      </c>
      <c r="C894" s="47" t="s">
        <v>1139</v>
      </c>
      <c r="D894" s="16" t="s">
        <v>2264</v>
      </c>
      <c r="E894" s="48" t="s">
        <v>383</v>
      </c>
      <c r="F894" s="22">
        <v>45933</v>
      </c>
      <c r="G894" s="8" t="str">
        <f t="shared" si="29"/>
        <v>金</v>
      </c>
      <c r="H894" s="8" t="s">
        <v>32</v>
      </c>
      <c r="I894" s="30" t="s">
        <v>1142</v>
      </c>
      <c r="J894" s="39" t="s">
        <v>3646</v>
      </c>
    </row>
    <row r="895" spans="2:10" ht="34.5" customHeight="1" x14ac:dyDescent="0.2">
      <c r="B895" s="6" t="s">
        <v>1141</v>
      </c>
      <c r="C895" s="47" t="s">
        <v>1139</v>
      </c>
      <c r="D895" s="16" t="s">
        <v>2264</v>
      </c>
      <c r="E895" s="48" t="s">
        <v>1143</v>
      </c>
      <c r="F895" s="22">
        <v>45981</v>
      </c>
      <c r="G895" s="8" t="str">
        <f t="shared" si="29"/>
        <v>木</v>
      </c>
      <c r="H895" s="8" t="s">
        <v>32</v>
      </c>
      <c r="I895" s="30" t="s">
        <v>1142</v>
      </c>
      <c r="J895" s="39" t="s">
        <v>3646</v>
      </c>
    </row>
    <row r="896" spans="2:10" ht="34.5" customHeight="1" x14ac:dyDescent="0.2">
      <c r="B896" s="6" t="s">
        <v>1141</v>
      </c>
      <c r="C896" s="47" t="s">
        <v>1139</v>
      </c>
      <c r="D896" s="16" t="s">
        <v>2264</v>
      </c>
      <c r="E896" s="48" t="s">
        <v>515</v>
      </c>
      <c r="F896" s="22">
        <v>45988</v>
      </c>
      <c r="G896" s="8" t="str">
        <f t="shared" si="29"/>
        <v>木</v>
      </c>
      <c r="H896" s="8" t="s">
        <v>32</v>
      </c>
      <c r="I896" s="30" t="s">
        <v>1142</v>
      </c>
      <c r="J896" s="39" t="s">
        <v>3646</v>
      </c>
    </row>
    <row r="897" spans="2:10" ht="34.5" customHeight="1" x14ac:dyDescent="0.2">
      <c r="B897" s="6" t="s">
        <v>1141</v>
      </c>
      <c r="C897" s="47" t="s">
        <v>1139</v>
      </c>
      <c r="D897" s="16" t="s">
        <v>2264</v>
      </c>
      <c r="E897" s="48" t="s">
        <v>516</v>
      </c>
      <c r="F897" s="22">
        <v>45992</v>
      </c>
      <c r="G897" s="8" t="str">
        <f t="shared" si="29"/>
        <v>月</v>
      </c>
      <c r="H897" s="8" t="s">
        <v>32</v>
      </c>
      <c r="I897" s="30" t="s">
        <v>1142</v>
      </c>
      <c r="J897" s="39" t="s">
        <v>3646</v>
      </c>
    </row>
    <row r="898" spans="2:10" ht="34.5" customHeight="1" x14ac:dyDescent="0.2">
      <c r="B898" s="6" t="s">
        <v>1141</v>
      </c>
      <c r="C898" s="47" t="s">
        <v>1139</v>
      </c>
      <c r="D898" s="16" t="s">
        <v>2264</v>
      </c>
      <c r="E898" s="48" t="s">
        <v>517</v>
      </c>
      <c r="F898" s="22">
        <v>45994</v>
      </c>
      <c r="G898" s="8" t="str">
        <f t="shared" si="29"/>
        <v>水</v>
      </c>
      <c r="H898" s="8" t="s">
        <v>32</v>
      </c>
      <c r="I898" s="30" t="s">
        <v>1142</v>
      </c>
      <c r="J898" s="39" t="s">
        <v>3646</v>
      </c>
    </row>
    <row r="899" spans="2:10" ht="34.5" customHeight="1" x14ac:dyDescent="0.2">
      <c r="B899" s="6" t="s">
        <v>1141</v>
      </c>
      <c r="C899" s="47" t="s">
        <v>1139</v>
      </c>
      <c r="D899" s="16" t="s">
        <v>2264</v>
      </c>
      <c r="E899" s="48" t="s">
        <v>518</v>
      </c>
      <c r="F899" s="22">
        <v>45999</v>
      </c>
      <c r="G899" s="8" t="str">
        <f t="shared" si="29"/>
        <v>月</v>
      </c>
      <c r="H899" s="8" t="s">
        <v>982</v>
      </c>
      <c r="I899" s="30" t="s">
        <v>1142</v>
      </c>
      <c r="J899" s="39" t="s">
        <v>3646</v>
      </c>
    </row>
    <row r="900" spans="2:10" ht="34.5" customHeight="1" x14ac:dyDescent="0.2">
      <c r="B900" s="6" t="s">
        <v>1141</v>
      </c>
      <c r="C900" s="47" t="s">
        <v>1139</v>
      </c>
      <c r="D900" s="16" t="s">
        <v>2264</v>
      </c>
      <c r="E900" s="48" t="s">
        <v>519</v>
      </c>
      <c r="F900" s="22">
        <v>46031</v>
      </c>
      <c r="G900" s="8" t="str">
        <f t="shared" si="29"/>
        <v>金</v>
      </c>
      <c r="H900" s="8" t="s">
        <v>982</v>
      </c>
      <c r="I900" s="30" t="s">
        <v>1142</v>
      </c>
      <c r="J900" s="39" t="s">
        <v>3646</v>
      </c>
    </row>
    <row r="901" spans="2:10" ht="34.5" customHeight="1" x14ac:dyDescent="0.2">
      <c r="B901" s="6" t="s">
        <v>1141</v>
      </c>
      <c r="C901" s="47" t="s">
        <v>1139</v>
      </c>
      <c r="D901" s="16" t="s">
        <v>2264</v>
      </c>
      <c r="E901" s="48" t="s">
        <v>520</v>
      </c>
      <c r="F901" s="22">
        <v>46038</v>
      </c>
      <c r="G901" s="8" t="str">
        <f t="shared" si="29"/>
        <v>金</v>
      </c>
      <c r="H901" s="8" t="s">
        <v>32</v>
      </c>
      <c r="I901" s="30" t="s">
        <v>1142</v>
      </c>
      <c r="J901" s="39" t="s">
        <v>3646</v>
      </c>
    </row>
    <row r="902" spans="2:10" ht="34.5" customHeight="1" x14ac:dyDescent="0.2">
      <c r="B902" s="6" t="s">
        <v>1141</v>
      </c>
      <c r="C902" s="47" t="s">
        <v>1139</v>
      </c>
      <c r="D902" s="16" t="s">
        <v>2264</v>
      </c>
      <c r="E902" s="48" t="s">
        <v>521</v>
      </c>
      <c r="F902" s="22">
        <v>46041</v>
      </c>
      <c r="G902" s="8" t="str">
        <f t="shared" si="29"/>
        <v>月</v>
      </c>
      <c r="H902" s="8" t="s">
        <v>32</v>
      </c>
      <c r="I902" s="30" t="s">
        <v>1142</v>
      </c>
      <c r="J902" s="39" t="s">
        <v>3646</v>
      </c>
    </row>
    <row r="903" spans="2:10" ht="34.5" customHeight="1" x14ac:dyDescent="0.2">
      <c r="B903" s="6" t="s">
        <v>1141</v>
      </c>
      <c r="C903" s="47" t="s">
        <v>1139</v>
      </c>
      <c r="D903" s="16" t="s">
        <v>2264</v>
      </c>
      <c r="E903" s="48" t="s">
        <v>522</v>
      </c>
      <c r="F903" s="22">
        <v>46042</v>
      </c>
      <c r="G903" s="8" t="str">
        <f t="shared" si="29"/>
        <v>火</v>
      </c>
      <c r="H903" s="8" t="s">
        <v>32</v>
      </c>
      <c r="I903" s="30" t="s">
        <v>1142</v>
      </c>
      <c r="J903" s="39" t="s">
        <v>3646</v>
      </c>
    </row>
    <row r="904" spans="2:10" ht="34.5" customHeight="1" x14ac:dyDescent="0.2">
      <c r="B904" s="6" t="s">
        <v>1141</v>
      </c>
      <c r="C904" s="47" t="s">
        <v>1139</v>
      </c>
      <c r="D904" s="16" t="s">
        <v>2264</v>
      </c>
      <c r="E904" s="48" t="s">
        <v>523</v>
      </c>
      <c r="F904" s="22">
        <v>46059</v>
      </c>
      <c r="G904" s="8" t="str">
        <f t="shared" si="29"/>
        <v>金</v>
      </c>
      <c r="H904" s="8" t="s">
        <v>982</v>
      </c>
      <c r="I904" s="30" t="s">
        <v>1142</v>
      </c>
      <c r="J904" s="39" t="s">
        <v>3646</v>
      </c>
    </row>
    <row r="905" spans="2:10" ht="34.5" customHeight="1" x14ac:dyDescent="0.2">
      <c r="B905" s="6" t="s">
        <v>1141</v>
      </c>
      <c r="C905" s="47" t="s">
        <v>1139</v>
      </c>
      <c r="D905" s="16" t="s">
        <v>2264</v>
      </c>
      <c r="E905" s="48" t="s">
        <v>595</v>
      </c>
      <c r="F905" s="22">
        <v>46062</v>
      </c>
      <c r="G905" s="8" t="str">
        <f t="shared" si="29"/>
        <v>月</v>
      </c>
      <c r="H905" s="8" t="s">
        <v>32</v>
      </c>
      <c r="I905" s="30" t="s">
        <v>1142</v>
      </c>
      <c r="J905" s="39" t="s">
        <v>3646</v>
      </c>
    </row>
    <row r="906" spans="2:10" ht="34.5" customHeight="1" x14ac:dyDescent="0.2">
      <c r="B906" s="6" t="s">
        <v>1141</v>
      </c>
      <c r="C906" s="47" t="s">
        <v>1139</v>
      </c>
      <c r="D906" s="16" t="s">
        <v>2264</v>
      </c>
      <c r="E906" s="48" t="s">
        <v>647</v>
      </c>
      <c r="F906" s="22">
        <v>46070</v>
      </c>
      <c r="G906" s="8" t="str">
        <f t="shared" si="29"/>
        <v>火</v>
      </c>
      <c r="H906" s="8" t="s">
        <v>32</v>
      </c>
      <c r="I906" s="30" t="s">
        <v>1142</v>
      </c>
      <c r="J906" s="39" t="s">
        <v>3646</v>
      </c>
    </row>
    <row r="907" spans="2:10" ht="34.5" customHeight="1" x14ac:dyDescent="0.2">
      <c r="B907" s="6" t="s">
        <v>1141</v>
      </c>
      <c r="C907" s="47" t="s">
        <v>1139</v>
      </c>
      <c r="D907" s="16" t="s">
        <v>2264</v>
      </c>
      <c r="E907" s="48" t="s">
        <v>648</v>
      </c>
      <c r="F907" s="22">
        <v>46077</v>
      </c>
      <c r="G907" s="8" t="str">
        <f t="shared" si="29"/>
        <v>火</v>
      </c>
      <c r="H907" s="8" t="s">
        <v>32</v>
      </c>
      <c r="I907" s="30" t="s">
        <v>1142</v>
      </c>
      <c r="J907" s="39" t="s">
        <v>3646</v>
      </c>
    </row>
    <row r="908" spans="2:10" ht="34.5" customHeight="1" x14ac:dyDescent="0.2">
      <c r="B908" s="6" t="s">
        <v>1141</v>
      </c>
      <c r="C908" s="47" t="s">
        <v>1139</v>
      </c>
      <c r="D908" s="16" t="s">
        <v>2264</v>
      </c>
      <c r="E908" s="48" t="s">
        <v>3569</v>
      </c>
      <c r="F908" s="22">
        <v>46080</v>
      </c>
      <c r="G908" s="8" t="str">
        <f t="shared" si="29"/>
        <v>金</v>
      </c>
      <c r="H908" s="8" t="s">
        <v>32</v>
      </c>
      <c r="I908" s="30" t="s">
        <v>1142</v>
      </c>
      <c r="J908" s="39" t="s">
        <v>3646</v>
      </c>
    </row>
    <row r="909" spans="2:10" ht="34.5" customHeight="1" x14ac:dyDescent="0.2">
      <c r="B909" s="6" t="s">
        <v>1144</v>
      </c>
      <c r="C909" s="47" t="s">
        <v>1139</v>
      </c>
      <c r="D909" s="7" t="s">
        <v>1145</v>
      </c>
      <c r="E909" s="48" t="s">
        <v>731</v>
      </c>
      <c r="F909" s="22">
        <v>46081</v>
      </c>
      <c r="G909" s="8" t="str">
        <f t="shared" si="29"/>
        <v>土</v>
      </c>
      <c r="H909" s="8" t="s">
        <v>32</v>
      </c>
      <c r="I909" s="30" t="s">
        <v>1146</v>
      </c>
      <c r="J909" s="39" t="s">
        <v>3980</v>
      </c>
    </row>
    <row r="910" spans="2:10" ht="34.5" customHeight="1" x14ac:dyDescent="0.2">
      <c r="B910" s="6" t="s">
        <v>1147</v>
      </c>
      <c r="C910" s="47" t="s">
        <v>1139</v>
      </c>
      <c r="D910" s="7" t="s">
        <v>1148</v>
      </c>
      <c r="E910" s="48" t="s">
        <v>1149</v>
      </c>
      <c r="F910" s="22">
        <v>46014</v>
      </c>
      <c r="G910" s="8" t="str">
        <f t="shared" si="29"/>
        <v>火</v>
      </c>
      <c r="H910" s="8" t="s">
        <v>32</v>
      </c>
      <c r="I910" s="30" t="s">
        <v>1150</v>
      </c>
      <c r="J910" s="47" t="s">
        <v>1151</v>
      </c>
    </row>
    <row r="911" spans="2:10" ht="34.5" customHeight="1" x14ac:dyDescent="0.2">
      <c r="B911" s="6" t="s">
        <v>1152</v>
      </c>
      <c r="C911" s="47" t="s">
        <v>1139</v>
      </c>
      <c r="D911" s="7" t="s">
        <v>1153</v>
      </c>
      <c r="E911" s="48" t="s">
        <v>732</v>
      </c>
      <c r="F911" s="22">
        <v>45974</v>
      </c>
      <c r="G911" s="8" t="str">
        <f t="shared" si="29"/>
        <v>木</v>
      </c>
      <c r="H911" s="8" t="s">
        <v>32</v>
      </c>
      <c r="I911" s="30" t="s">
        <v>1154</v>
      </c>
      <c r="J911" s="47" t="s">
        <v>1155</v>
      </c>
    </row>
    <row r="912" spans="2:10" ht="34.5" customHeight="1" x14ac:dyDescent="0.2">
      <c r="B912" s="6" t="s">
        <v>1152</v>
      </c>
      <c r="C912" s="47" t="s">
        <v>1139</v>
      </c>
      <c r="D912" s="7" t="s">
        <v>1153</v>
      </c>
      <c r="E912" s="48" t="s">
        <v>524</v>
      </c>
      <c r="F912" s="22">
        <v>46003</v>
      </c>
      <c r="G912" s="8" t="str">
        <f t="shared" si="29"/>
        <v>金</v>
      </c>
      <c r="H912" s="8" t="s">
        <v>32</v>
      </c>
      <c r="I912" s="30" t="s">
        <v>1154</v>
      </c>
      <c r="J912" s="47" t="s">
        <v>1155</v>
      </c>
    </row>
    <row r="913" spans="2:10" ht="34.5" customHeight="1" x14ac:dyDescent="0.2">
      <c r="B913" s="6" t="s">
        <v>1152</v>
      </c>
      <c r="C913" s="47" t="s">
        <v>1139</v>
      </c>
      <c r="D913" s="7" t="s">
        <v>1153</v>
      </c>
      <c r="E913" s="48" t="s">
        <v>525</v>
      </c>
      <c r="F913" s="22">
        <v>46045</v>
      </c>
      <c r="G913" s="8" t="str">
        <f t="shared" si="29"/>
        <v>金</v>
      </c>
      <c r="H913" s="8" t="s">
        <v>32</v>
      </c>
      <c r="I913" s="30" t="s">
        <v>1154</v>
      </c>
      <c r="J913" s="47" t="s">
        <v>1155</v>
      </c>
    </row>
    <row r="914" spans="2:10" ht="34.5" customHeight="1" x14ac:dyDescent="0.2">
      <c r="B914" s="6" t="s">
        <v>1156</v>
      </c>
      <c r="C914" s="47" t="s">
        <v>1139</v>
      </c>
      <c r="D914" s="7" t="s">
        <v>1157</v>
      </c>
      <c r="E914" s="48" t="s">
        <v>733</v>
      </c>
      <c r="F914" s="22">
        <v>45842</v>
      </c>
      <c r="G914" s="8" t="str">
        <f t="shared" si="29"/>
        <v>金</v>
      </c>
      <c r="H914" s="8" t="s">
        <v>32</v>
      </c>
      <c r="I914" s="30" t="s">
        <v>1158</v>
      </c>
      <c r="J914" s="39" t="s">
        <v>3647</v>
      </c>
    </row>
    <row r="915" spans="2:10" ht="34.5" customHeight="1" x14ac:dyDescent="0.2">
      <c r="B915" s="6" t="s">
        <v>1156</v>
      </c>
      <c r="C915" s="47" t="s">
        <v>1139</v>
      </c>
      <c r="D915" s="7" t="s">
        <v>1157</v>
      </c>
      <c r="E915" s="48" t="s">
        <v>734</v>
      </c>
      <c r="F915" s="22">
        <v>45994</v>
      </c>
      <c r="G915" s="8" t="str">
        <f>IF(F915="","",TEXT(WEEKDAY(F915),"aaa"))</f>
        <v>水</v>
      </c>
      <c r="H915" s="8" t="s">
        <v>32</v>
      </c>
      <c r="I915" s="30" t="s">
        <v>1158</v>
      </c>
      <c r="J915" s="39" t="s">
        <v>3647</v>
      </c>
    </row>
    <row r="916" spans="2:10" ht="34.5" customHeight="1" x14ac:dyDescent="0.2">
      <c r="B916" s="6" t="s">
        <v>1156</v>
      </c>
      <c r="C916" s="47" t="s">
        <v>1139</v>
      </c>
      <c r="D916" s="7" t="s">
        <v>1157</v>
      </c>
      <c r="E916" s="48" t="s">
        <v>735</v>
      </c>
      <c r="F916" s="22">
        <v>46030</v>
      </c>
      <c r="G916" s="8" t="str">
        <f>IF(F916="","",TEXT(WEEKDAY(F916),"aaa"))</f>
        <v>木</v>
      </c>
      <c r="H916" s="8" t="s">
        <v>982</v>
      </c>
      <c r="I916" s="30" t="s">
        <v>1158</v>
      </c>
      <c r="J916" s="39" t="s">
        <v>3647</v>
      </c>
    </row>
    <row r="917" spans="2:10" ht="34.5" customHeight="1" x14ac:dyDescent="0.2">
      <c r="B917" s="6" t="s">
        <v>1156</v>
      </c>
      <c r="C917" s="47" t="s">
        <v>1139</v>
      </c>
      <c r="D917" s="7" t="s">
        <v>1157</v>
      </c>
      <c r="E917" s="48" t="s">
        <v>3570</v>
      </c>
      <c r="F917" s="22">
        <v>46049</v>
      </c>
      <c r="G917" s="8" t="str">
        <f>IF(F917="","",TEXT(WEEKDAY(F917),"aaa"))</f>
        <v>火</v>
      </c>
      <c r="H917" s="8" t="s">
        <v>32</v>
      </c>
      <c r="I917" s="30" t="s">
        <v>1158</v>
      </c>
      <c r="J917" s="39" t="s">
        <v>3647</v>
      </c>
    </row>
    <row r="918" spans="2:10" ht="34.5" customHeight="1" x14ac:dyDescent="0.2">
      <c r="B918" s="6" t="s">
        <v>1159</v>
      </c>
      <c r="C918" s="47" t="s">
        <v>1139</v>
      </c>
      <c r="D918" s="7" t="s">
        <v>1160</v>
      </c>
      <c r="E918" s="48" t="s">
        <v>736</v>
      </c>
      <c r="F918" s="22">
        <v>45853</v>
      </c>
      <c r="G918" s="8" t="str">
        <f t="shared" ref="G918:G920" si="30">IF(F918="","",TEXT(WEEKDAY(F918),"aaa"))</f>
        <v>火</v>
      </c>
      <c r="H918" s="8" t="s">
        <v>32</v>
      </c>
      <c r="I918" s="30" t="s">
        <v>1161</v>
      </c>
      <c r="J918" s="39" t="s">
        <v>3648</v>
      </c>
    </row>
    <row r="919" spans="2:10" ht="34.5" customHeight="1" x14ac:dyDescent="0.2">
      <c r="B919" s="6" t="s">
        <v>1159</v>
      </c>
      <c r="C919" s="47" t="s">
        <v>1139</v>
      </c>
      <c r="D919" s="7" t="s">
        <v>1160</v>
      </c>
      <c r="E919" s="48" t="s">
        <v>737</v>
      </c>
      <c r="F919" s="22">
        <v>45899</v>
      </c>
      <c r="G919" s="8" t="str">
        <f t="shared" si="30"/>
        <v>土</v>
      </c>
      <c r="H919" s="8" t="s">
        <v>32</v>
      </c>
      <c r="I919" s="30" t="s">
        <v>1161</v>
      </c>
      <c r="J919" s="39" t="s">
        <v>3648</v>
      </c>
    </row>
    <row r="920" spans="2:10" ht="34.5" customHeight="1" x14ac:dyDescent="0.2">
      <c r="B920" s="6" t="s">
        <v>1159</v>
      </c>
      <c r="C920" s="47" t="s">
        <v>1139</v>
      </c>
      <c r="D920" s="7" t="s">
        <v>1160</v>
      </c>
      <c r="E920" s="48" t="s">
        <v>99</v>
      </c>
      <c r="F920" s="22">
        <v>45932</v>
      </c>
      <c r="G920" s="8" t="str">
        <f t="shared" si="30"/>
        <v>木</v>
      </c>
      <c r="H920" s="8" t="s">
        <v>32</v>
      </c>
      <c r="I920" s="30" t="s">
        <v>1161</v>
      </c>
      <c r="J920" s="39" t="s">
        <v>3648</v>
      </c>
    </row>
    <row r="921" spans="2:10" ht="34.5" customHeight="1" x14ac:dyDescent="0.2">
      <c r="B921" s="28"/>
      <c r="C921" s="26"/>
      <c r="D921" s="38"/>
      <c r="E921" s="25"/>
      <c r="F921" s="27"/>
      <c r="G921" s="4"/>
      <c r="H921" s="4"/>
      <c r="I921" s="31"/>
      <c r="J921" s="26"/>
    </row>
    <row r="922" spans="2:10" ht="30.75" customHeight="1" x14ac:dyDescent="0.2">
      <c r="B922" s="94" t="s">
        <v>885</v>
      </c>
      <c r="C922" s="94"/>
      <c r="D922" s="94"/>
      <c r="E922" s="94"/>
      <c r="F922" s="94"/>
      <c r="G922" s="94"/>
      <c r="H922" s="94"/>
      <c r="I922" s="94"/>
      <c r="J922" s="94"/>
    </row>
    <row r="923" spans="2:10" ht="24.75" customHeight="1" x14ac:dyDescent="0.2">
      <c r="B923" s="91" t="s">
        <v>168</v>
      </c>
      <c r="C923" s="91"/>
      <c r="D923" s="91"/>
      <c r="E923" s="91"/>
      <c r="F923" s="91"/>
      <c r="G923" s="91"/>
      <c r="H923" s="91"/>
      <c r="I923" s="91"/>
      <c r="J923" s="91"/>
    </row>
    <row r="924" spans="2:10" ht="24.75" customHeight="1" x14ac:dyDescent="0.2">
      <c r="B924" s="92" t="s">
        <v>878</v>
      </c>
      <c r="C924" s="92"/>
      <c r="D924" s="92"/>
      <c r="E924" s="92"/>
      <c r="F924" s="92"/>
      <c r="G924" s="92"/>
      <c r="H924" s="92"/>
      <c r="I924" s="92"/>
      <c r="J924" s="34"/>
    </row>
    <row r="925" spans="2:10" ht="24.75" customHeight="1" x14ac:dyDescent="0.2">
      <c r="B925"/>
      <c r="C925" s="36" t="s">
        <v>4374</v>
      </c>
      <c r="D925" s="34"/>
      <c r="E925" s="34"/>
      <c r="F925" s="34"/>
      <c r="G925" s="34"/>
      <c r="H925" s="34"/>
      <c r="I925" s="34"/>
      <c r="J925" s="35"/>
    </row>
    <row r="926" spans="2:10" ht="24.75" customHeight="1" x14ac:dyDescent="0.2">
      <c r="B926" s="93" t="s">
        <v>176</v>
      </c>
      <c r="C926" s="93"/>
      <c r="D926" s="93"/>
      <c r="G926" s="29" t="str">
        <f t="shared" ref="G926" si="31">IF(F926="","",TEXT(WEEKDAY(F926),"aaa"))</f>
        <v/>
      </c>
      <c r="I926" s="11"/>
      <c r="J926" s="12" t="s">
        <v>177</v>
      </c>
    </row>
    <row r="927" spans="2:10" s="17" customFormat="1" ht="26.25" customHeight="1" x14ac:dyDescent="0.2">
      <c r="B927" s="21" t="s">
        <v>265</v>
      </c>
      <c r="C927" s="14" t="s">
        <v>27</v>
      </c>
      <c r="D927" s="5" t="s">
        <v>39</v>
      </c>
      <c r="E927" s="14" t="s">
        <v>28</v>
      </c>
      <c r="F927" s="20" t="s">
        <v>29</v>
      </c>
      <c r="G927" s="15" t="s">
        <v>37</v>
      </c>
      <c r="H927" s="5" t="s">
        <v>189</v>
      </c>
      <c r="I927" s="15" t="s">
        <v>166</v>
      </c>
      <c r="J927" s="15" t="s">
        <v>19</v>
      </c>
    </row>
    <row r="928" spans="2:10" ht="34.5" customHeight="1" x14ac:dyDescent="0.2">
      <c r="B928" s="6" t="s">
        <v>1159</v>
      </c>
      <c r="C928" s="47" t="s">
        <v>1139</v>
      </c>
      <c r="D928" s="7" t="s">
        <v>1160</v>
      </c>
      <c r="E928" s="48" t="s">
        <v>100</v>
      </c>
      <c r="F928" s="22">
        <v>45962</v>
      </c>
      <c r="G928" s="8" t="str">
        <f t="shared" ref="G928:G968" si="32">IF(F928="","",TEXT(WEEKDAY(F928),"aaa"))</f>
        <v>土</v>
      </c>
      <c r="H928" s="8" t="s">
        <v>982</v>
      </c>
      <c r="I928" s="30" t="s">
        <v>1161</v>
      </c>
      <c r="J928" s="39" t="s">
        <v>3648</v>
      </c>
    </row>
    <row r="929" spans="2:10" ht="34.5" customHeight="1" x14ac:dyDescent="0.2">
      <c r="B929" s="6" t="s">
        <v>1159</v>
      </c>
      <c r="C929" s="47" t="s">
        <v>1139</v>
      </c>
      <c r="D929" s="7" t="s">
        <v>1160</v>
      </c>
      <c r="E929" s="48" t="s">
        <v>738</v>
      </c>
      <c r="F929" s="22">
        <v>45989</v>
      </c>
      <c r="G929" s="8" t="str">
        <f t="shared" si="32"/>
        <v>金</v>
      </c>
      <c r="H929" s="8" t="s">
        <v>32</v>
      </c>
      <c r="I929" s="30" t="s">
        <v>1161</v>
      </c>
      <c r="J929" s="39" t="s">
        <v>3648</v>
      </c>
    </row>
    <row r="930" spans="2:10" ht="34.5" customHeight="1" x14ac:dyDescent="0.2">
      <c r="B930" s="6" t="s">
        <v>1159</v>
      </c>
      <c r="C930" s="47" t="s">
        <v>1139</v>
      </c>
      <c r="D930" s="7" t="s">
        <v>1160</v>
      </c>
      <c r="E930" s="48" t="s">
        <v>739</v>
      </c>
      <c r="F930" s="22">
        <v>46009</v>
      </c>
      <c r="G930" s="8" t="str">
        <f t="shared" si="32"/>
        <v>木</v>
      </c>
      <c r="H930" s="8" t="s">
        <v>32</v>
      </c>
      <c r="I930" s="30" t="s">
        <v>1161</v>
      </c>
      <c r="J930" s="39" t="s">
        <v>3648</v>
      </c>
    </row>
    <row r="931" spans="2:10" ht="34.5" customHeight="1" x14ac:dyDescent="0.2">
      <c r="B931" s="6" t="s">
        <v>1159</v>
      </c>
      <c r="C931" s="47" t="s">
        <v>1139</v>
      </c>
      <c r="D931" s="7" t="s">
        <v>1160</v>
      </c>
      <c r="E931" s="48" t="s">
        <v>740</v>
      </c>
      <c r="F931" s="22">
        <v>46074</v>
      </c>
      <c r="G931" s="8" t="str">
        <f t="shared" si="32"/>
        <v>土</v>
      </c>
      <c r="H931" s="8" t="s">
        <v>32</v>
      </c>
      <c r="I931" s="30" t="s">
        <v>1161</v>
      </c>
      <c r="J931" s="39" t="s">
        <v>3648</v>
      </c>
    </row>
    <row r="932" spans="2:10" ht="34.5" customHeight="1" x14ac:dyDescent="0.2">
      <c r="B932" s="6" t="s">
        <v>1162</v>
      </c>
      <c r="C932" s="47" t="s">
        <v>1139</v>
      </c>
      <c r="D932" s="16" t="s">
        <v>3624</v>
      </c>
      <c r="E932" s="48" t="s">
        <v>741</v>
      </c>
      <c r="F932" s="22">
        <v>45877</v>
      </c>
      <c r="G932" s="8" t="str">
        <f t="shared" si="32"/>
        <v>金</v>
      </c>
      <c r="H932" s="8" t="s">
        <v>32</v>
      </c>
      <c r="I932" s="30" t="s">
        <v>1163</v>
      </c>
      <c r="J932" s="39" t="s">
        <v>3649</v>
      </c>
    </row>
    <row r="933" spans="2:10" ht="34.5" customHeight="1" x14ac:dyDescent="0.2">
      <c r="B933" s="6" t="s">
        <v>1162</v>
      </c>
      <c r="C933" s="47" t="s">
        <v>1139</v>
      </c>
      <c r="D933" s="16" t="s">
        <v>3624</v>
      </c>
      <c r="E933" s="48" t="s">
        <v>288</v>
      </c>
      <c r="F933" s="22">
        <v>46008</v>
      </c>
      <c r="G933" s="8" t="str">
        <f t="shared" si="32"/>
        <v>水</v>
      </c>
      <c r="H933" s="8" t="s">
        <v>32</v>
      </c>
      <c r="I933" s="30" t="s">
        <v>1163</v>
      </c>
      <c r="J933" s="39" t="s">
        <v>3649</v>
      </c>
    </row>
    <row r="934" spans="2:10" ht="34.5" customHeight="1" x14ac:dyDescent="0.2">
      <c r="B934" s="6" t="s">
        <v>1162</v>
      </c>
      <c r="C934" s="47" t="s">
        <v>1139</v>
      </c>
      <c r="D934" s="16" t="s">
        <v>3624</v>
      </c>
      <c r="E934" s="48" t="s">
        <v>17</v>
      </c>
      <c r="F934" s="22">
        <v>46057</v>
      </c>
      <c r="G934" s="8" t="str">
        <f t="shared" si="32"/>
        <v>水</v>
      </c>
      <c r="H934" s="8" t="s">
        <v>32</v>
      </c>
      <c r="I934" s="30" t="s">
        <v>1163</v>
      </c>
      <c r="J934" s="39" t="s">
        <v>3649</v>
      </c>
    </row>
    <row r="935" spans="2:10" ht="34.5" customHeight="1" x14ac:dyDescent="0.2">
      <c r="B935" s="6" t="s">
        <v>1164</v>
      </c>
      <c r="C935" s="47" t="s">
        <v>1139</v>
      </c>
      <c r="D935" s="7" t="s">
        <v>1165</v>
      </c>
      <c r="E935" s="48" t="s">
        <v>289</v>
      </c>
      <c r="F935" s="22">
        <v>45841</v>
      </c>
      <c r="G935" s="8" t="str">
        <f t="shared" si="32"/>
        <v>木</v>
      </c>
      <c r="H935" s="8" t="s">
        <v>32</v>
      </c>
      <c r="I935" s="30" t="s">
        <v>1166</v>
      </c>
      <c r="J935" s="39" t="s">
        <v>3650</v>
      </c>
    </row>
    <row r="936" spans="2:10" ht="34.5" customHeight="1" x14ac:dyDescent="0.2">
      <c r="B936" s="6" t="s">
        <v>1164</v>
      </c>
      <c r="C936" s="47" t="s">
        <v>1139</v>
      </c>
      <c r="D936" s="7" t="s">
        <v>1165</v>
      </c>
      <c r="E936" s="48" t="s">
        <v>290</v>
      </c>
      <c r="F936" s="22">
        <v>45922</v>
      </c>
      <c r="G936" s="8" t="str">
        <f t="shared" si="32"/>
        <v>月</v>
      </c>
      <c r="H936" s="8" t="s">
        <v>32</v>
      </c>
      <c r="I936" s="30" t="s">
        <v>1166</v>
      </c>
      <c r="J936" s="39" t="s">
        <v>3650</v>
      </c>
    </row>
    <row r="937" spans="2:10" ht="34.5" customHeight="1" x14ac:dyDescent="0.2">
      <c r="B937" s="6" t="s">
        <v>1164</v>
      </c>
      <c r="C937" s="47" t="s">
        <v>1139</v>
      </c>
      <c r="D937" s="7" t="s">
        <v>1165</v>
      </c>
      <c r="E937" s="48" t="s">
        <v>291</v>
      </c>
      <c r="F937" s="22">
        <v>46013</v>
      </c>
      <c r="G937" s="8" t="str">
        <f t="shared" si="32"/>
        <v>月</v>
      </c>
      <c r="H937" s="8" t="s">
        <v>32</v>
      </c>
      <c r="I937" s="30" t="s">
        <v>1166</v>
      </c>
      <c r="J937" s="39" t="s">
        <v>3650</v>
      </c>
    </row>
    <row r="938" spans="2:10" ht="34.5" customHeight="1" x14ac:dyDescent="0.2">
      <c r="B938" s="6" t="s">
        <v>1164</v>
      </c>
      <c r="C938" s="47" t="s">
        <v>1139</v>
      </c>
      <c r="D938" s="7" t="s">
        <v>1165</v>
      </c>
      <c r="E938" s="48" t="s">
        <v>292</v>
      </c>
      <c r="F938" s="22">
        <v>46038</v>
      </c>
      <c r="G938" s="8" t="str">
        <f t="shared" si="32"/>
        <v>金</v>
      </c>
      <c r="H938" s="8" t="s">
        <v>32</v>
      </c>
      <c r="I938" s="30" t="s">
        <v>1166</v>
      </c>
      <c r="J938" s="39" t="s">
        <v>3650</v>
      </c>
    </row>
    <row r="939" spans="2:10" ht="34.5" customHeight="1" x14ac:dyDescent="0.2">
      <c r="B939" s="6" t="s">
        <v>1164</v>
      </c>
      <c r="C939" s="47" t="s">
        <v>1139</v>
      </c>
      <c r="D939" s="7" t="s">
        <v>1165</v>
      </c>
      <c r="E939" s="48" t="s">
        <v>526</v>
      </c>
      <c r="F939" s="22">
        <v>46051</v>
      </c>
      <c r="G939" s="8" t="str">
        <f t="shared" si="32"/>
        <v>木</v>
      </c>
      <c r="H939" s="8" t="s">
        <v>982</v>
      </c>
      <c r="I939" s="30" t="s">
        <v>1166</v>
      </c>
      <c r="J939" s="39" t="s">
        <v>3650</v>
      </c>
    </row>
    <row r="940" spans="2:10" ht="34.5" customHeight="1" x14ac:dyDescent="0.2">
      <c r="B940" s="6" t="s">
        <v>1164</v>
      </c>
      <c r="C940" s="47" t="s">
        <v>1139</v>
      </c>
      <c r="D940" s="7" t="s">
        <v>1165</v>
      </c>
      <c r="E940" s="48" t="s">
        <v>3572</v>
      </c>
      <c r="F940" s="22">
        <v>46056</v>
      </c>
      <c r="G940" s="8" t="str">
        <f t="shared" si="32"/>
        <v>火</v>
      </c>
      <c r="H940" s="8" t="s">
        <v>32</v>
      </c>
      <c r="I940" s="30" t="s">
        <v>1166</v>
      </c>
      <c r="J940" s="39" t="s">
        <v>3650</v>
      </c>
    </row>
    <row r="941" spans="2:10" ht="34.5" customHeight="1" x14ac:dyDescent="0.2">
      <c r="B941" s="6" t="s">
        <v>1164</v>
      </c>
      <c r="C941" s="47" t="s">
        <v>1139</v>
      </c>
      <c r="D941" s="7" t="s">
        <v>1165</v>
      </c>
      <c r="E941" s="48" t="s">
        <v>650</v>
      </c>
      <c r="F941" s="22">
        <v>46072</v>
      </c>
      <c r="G941" s="8" t="str">
        <f t="shared" si="32"/>
        <v>木</v>
      </c>
      <c r="H941" s="8" t="s">
        <v>32</v>
      </c>
      <c r="I941" s="30" t="s">
        <v>1166</v>
      </c>
      <c r="J941" s="39" t="s">
        <v>3650</v>
      </c>
    </row>
    <row r="942" spans="2:10" ht="34.5" customHeight="1" x14ac:dyDescent="0.2">
      <c r="B942" s="6" t="s">
        <v>1167</v>
      </c>
      <c r="C942" s="47" t="s">
        <v>1139</v>
      </c>
      <c r="D942" s="16" t="s">
        <v>3626</v>
      </c>
      <c r="E942" s="48" t="s">
        <v>743</v>
      </c>
      <c r="F942" s="22">
        <v>45909</v>
      </c>
      <c r="G942" s="8" t="str">
        <f t="shared" si="32"/>
        <v>火</v>
      </c>
      <c r="H942" s="8" t="s">
        <v>32</v>
      </c>
      <c r="I942" s="30" t="s">
        <v>1168</v>
      </c>
      <c r="J942" s="47" t="s">
        <v>1169</v>
      </c>
    </row>
    <row r="943" spans="2:10" ht="34.5" customHeight="1" x14ac:dyDescent="0.2">
      <c r="B943" s="6" t="s">
        <v>1167</v>
      </c>
      <c r="C943" s="47" t="s">
        <v>1139</v>
      </c>
      <c r="D943" s="16" t="s">
        <v>3626</v>
      </c>
      <c r="E943" s="48" t="s">
        <v>24</v>
      </c>
      <c r="F943" s="22">
        <v>45938</v>
      </c>
      <c r="G943" s="8" t="str">
        <f t="shared" si="32"/>
        <v>水</v>
      </c>
      <c r="H943" s="8" t="s">
        <v>32</v>
      </c>
      <c r="I943" s="30" t="s">
        <v>1168</v>
      </c>
      <c r="J943" s="39" t="s">
        <v>1169</v>
      </c>
    </row>
    <row r="944" spans="2:10" ht="34.5" customHeight="1" x14ac:dyDescent="0.2">
      <c r="B944" s="6" t="s">
        <v>1167</v>
      </c>
      <c r="C944" s="47" t="s">
        <v>1139</v>
      </c>
      <c r="D944" s="16" t="s">
        <v>3626</v>
      </c>
      <c r="E944" s="48" t="s">
        <v>25</v>
      </c>
      <c r="F944" s="22">
        <v>45975</v>
      </c>
      <c r="G944" s="8" t="str">
        <f t="shared" si="32"/>
        <v>金</v>
      </c>
      <c r="H944" s="8" t="s">
        <v>32</v>
      </c>
      <c r="I944" s="30" t="s">
        <v>1168</v>
      </c>
      <c r="J944" s="39" t="s">
        <v>1169</v>
      </c>
    </row>
    <row r="945" spans="2:10" ht="34.5" customHeight="1" x14ac:dyDescent="0.2">
      <c r="B945" s="6" t="s">
        <v>1167</v>
      </c>
      <c r="C945" s="47" t="s">
        <v>1139</v>
      </c>
      <c r="D945" s="16" t="s">
        <v>3626</v>
      </c>
      <c r="E945" s="48" t="s">
        <v>26</v>
      </c>
      <c r="F945" s="22">
        <v>45987</v>
      </c>
      <c r="G945" s="8" t="str">
        <f t="shared" si="32"/>
        <v>水</v>
      </c>
      <c r="H945" s="8" t="s">
        <v>32</v>
      </c>
      <c r="I945" s="30" t="s">
        <v>1168</v>
      </c>
      <c r="J945" s="39" t="s">
        <v>1169</v>
      </c>
    </row>
    <row r="946" spans="2:10" ht="34.5" customHeight="1" x14ac:dyDescent="0.2">
      <c r="B946" s="6" t="s">
        <v>1167</v>
      </c>
      <c r="C946" s="47" t="s">
        <v>1139</v>
      </c>
      <c r="D946" s="16" t="s">
        <v>3626</v>
      </c>
      <c r="E946" s="48" t="s">
        <v>527</v>
      </c>
      <c r="F946" s="22">
        <v>46000</v>
      </c>
      <c r="G946" s="8" t="str">
        <f t="shared" si="32"/>
        <v>火</v>
      </c>
      <c r="H946" s="8" t="s">
        <v>32</v>
      </c>
      <c r="I946" s="30" t="s">
        <v>1168</v>
      </c>
      <c r="J946" s="47" t="s">
        <v>1169</v>
      </c>
    </row>
    <row r="947" spans="2:10" ht="34.5" customHeight="1" x14ac:dyDescent="0.2">
      <c r="B947" s="6" t="s">
        <v>1170</v>
      </c>
      <c r="C947" s="47" t="s">
        <v>1139</v>
      </c>
      <c r="D947" s="7" t="s">
        <v>1171</v>
      </c>
      <c r="E947" s="48" t="s">
        <v>1172</v>
      </c>
      <c r="F947" s="22">
        <v>45916</v>
      </c>
      <c r="G947" s="8" t="str">
        <f t="shared" si="32"/>
        <v>火</v>
      </c>
      <c r="H947" s="8" t="s">
        <v>32</v>
      </c>
      <c r="I947" s="30" t="s">
        <v>1173</v>
      </c>
      <c r="J947" s="39" t="s">
        <v>3651</v>
      </c>
    </row>
    <row r="948" spans="2:10" ht="34.5" customHeight="1" x14ac:dyDescent="0.2">
      <c r="B948" s="6" t="s">
        <v>1170</v>
      </c>
      <c r="C948" s="47" t="s">
        <v>1139</v>
      </c>
      <c r="D948" s="7" t="s">
        <v>1171</v>
      </c>
      <c r="E948" s="48" t="s">
        <v>15</v>
      </c>
      <c r="F948" s="22">
        <v>45937</v>
      </c>
      <c r="G948" s="8" t="str">
        <f t="shared" si="32"/>
        <v>火</v>
      </c>
      <c r="H948" s="8" t="s">
        <v>32</v>
      </c>
      <c r="I948" s="30" t="s">
        <v>1173</v>
      </c>
      <c r="J948" s="39" t="s">
        <v>3651</v>
      </c>
    </row>
    <row r="949" spans="2:10" ht="34.5" customHeight="1" x14ac:dyDescent="0.2">
      <c r="B949" s="6" t="s">
        <v>1170</v>
      </c>
      <c r="C949" s="47" t="s">
        <v>1139</v>
      </c>
      <c r="D949" s="7" t="s">
        <v>1171</v>
      </c>
      <c r="E949" s="48" t="s">
        <v>16</v>
      </c>
      <c r="F949" s="22">
        <v>45987</v>
      </c>
      <c r="G949" s="8" t="str">
        <f t="shared" si="32"/>
        <v>水</v>
      </c>
      <c r="H949" s="8" t="s">
        <v>32</v>
      </c>
      <c r="I949" s="30" t="s">
        <v>1173</v>
      </c>
      <c r="J949" s="39" t="s">
        <v>3651</v>
      </c>
    </row>
    <row r="950" spans="2:10" ht="34.5" customHeight="1" x14ac:dyDescent="0.2">
      <c r="B950" s="6" t="s">
        <v>1170</v>
      </c>
      <c r="C950" s="47" t="s">
        <v>1139</v>
      </c>
      <c r="D950" s="7" t="s">
        <v>1171</v>
      </c>
      <c r="E950" s="48" t="s">
        <v>744</v>
      </c>
      <c r="F950" s="22">
        <v>46035</v>
      </c>
      <c r="G950" s="8" t="str">
        <f t="shared" si="32"/>
        <v>火</v>
      </c>
      <c r="H950" s="8" t="s">
        <v>32</v>
      </c>
      <c r="I950" s="30" t="s">
        <v>1173</v>
      </c>
      <c r="J950" s="39" t="s">
        <v>3651</v>
      </c>
    </row>
    <row r="951" spans="2:10" ht="34.5" customHeight="1" x14ac:dyDescent="0.2">
      <c r="B951" s="6" t="s">
        <v>1174</v>
      </c>
      <c r="C951" s="47" t="s">
        <v>1139</v>
      </c>
      <c r="D951" s="16" t="s">
        <v>3627</v>
      </c>
      <c r="E951" s="48" t="s">
        <v>745</v>
      </c>
      <c r="F951" s="22">
        <v>45983</v>
      </c>
      <c r="G951" s="8" t="str">
        <f t="shared" si="32"/>
        <v>土</v>
      </c>
      <c r="H951" s="8" t="s">
        <v>982</v>
      </c>
      <c r="I951" s="30" t="s">
        <v>1175</v>
      </c>
      <c r="J951" s="47" t="s">
        <v>1176</v>
      </c>
    </row>
    <row r="952" spans="2:10" ht="34.5" customHeight="1" x14ac:dyDescent="0.2">
      <c r="B952" s="6" t="s">
        <v>1177</v>
      </c>
      <c r="C952" s="47" t="s">
        <v>1139</v>
      </c>
      <c r="D952" s="7" t="s">
        <v>1178</v>
      </c>
      <c r="E952" s="48" t="s">
        <v>746</v>
      </c>
      <c r="F952" s="22">
        <v>45917</v>
      </c>
      <c r="G952" s="8" t="str">
        <f t="shared" si="32"/>
        <v>水</v>
      </c>
      <c r="H952" s="8" t="s">
        <v>32</v>
      </c>
      <c r="I952" s="30" t="s">
        <v>1179</v>
      </c>
      <c r="J952" s="39" t="s">
        <v>1180</v>
      </c>
    </row>
    <row r="953" spans="2:10" ht="34.5" customHeight="1" x14ac:dyDescent="0.2">
      <c r="B953" s="6" t="s">
        <v>1177</v>
      </c>
      <c r="C953" s="47" t="s">
        <v>1139</v>
      </c>
      <c r="D953" s="7" t="s">
        <v>1178</v>
      </c>
      <c r="E953" s="48" t="s">
        <v>40</v>
      </c>
      <c r="F953" s="22">
        <v>45988</v>
      </c>
      <c r="G953" s="8" t="str">
        <f t="shared" si="32"/>
        <v>木</v>
      </c>
      <c r="H953" s="8" t="s">
        <v>32</v>
      </c>
      <c r="I953" s="30" t="s">
        <v>1179</v>
      </c>
      <c r="J953" s="39" t="s">
        <v>1180</v>
      </c>
    </row>
    <row r="954" spans="2:10" ht="34.5" customHeight="1" x14ac:dyDescent="0.2">
      <c r="B954" s="6" t="s">
        <v>1181</v>
      </c>
      <c r="C954" s="47" t="s">
        <v>1182</v>
      </c>
      <c r="D954" s="16" t="s">
        <v>3573</v>
      </c>
      <c r="E954" s="48" t="s">
        <v>747</v>
      </c>
      <c r="F954" s="22">
        <v>45875</v>
      </c>
      <c r="G954" s="8" t="str">
        <f t="shared" si="32"/>
        <v>水</v>
      </c>
      <c r="H954" s="8" t="s">
        <v>32</v>
      </c>
      <c r="I954" s="30" t="s">
        <v>1183</v>
      </c>
      <c r="J954" s="39" t="s">
        <v>3652</v>
      </c>
    </row>
    <row r="955" spans="2:10" ht="34.5" customHeight="1" x14ac:dyDescent="0.2">
      <c r="B955" s="6" t="s">
        <v>1181</v>
      </c>
      <c r="C955" s="47" t="s">
        <v>1182</v>
      </c>
      <c r="D955" s="16" t="s">
        <v>3573</v>
      </c>
      <c r="E955" s="48" t="s">
        <v>320</v>
      </c>
      <c r="F955" s="22">
        <v>45917</v>
      </c>
      <c r="G955" s="8" t="str">
        <f t="shared" si="32"/>
        <v>水</v>
      </c>
      <c r="H955" s="8" t="s">
        <v>32</v>
      </c>
      <c r="I955" s="30" t="s">
        <v>1183</v>
      </c>
      <c r="J955" s="39" t="s">
        <v>3652</v>
      </c>
    </row>
    <row r="956" spans="2:10" ht="34.5" customHeight="1" x14ac:dyDescent="0.2">
      <c r="B956" s="6" t="s">
        <v>1181</v>
      </c>
      <c r="C956" s="47" t="s">
        <v>1182</v>
      </c>
      <c r="D956" s="16" t="s">
        <v>3573</v>
      </c>
      <c r="E956" s="48" t="s">
        <v>321</v>
      </c>
      <c r="F956" s="22">
        <v>46008</v>
      </c>
      <c r="G956" s="8" t="str">
        <f t="shared" si="32"/>
        <v>水</v>
      </c>
      <c r="H956" s="8" t="s">
        <v>32</v>
      </c>
      <c r="I956" s="30" t="s">
        <v>1183</v>
      </c>
      <c r="J956" s="39" t="s">
        <v>3652</v>
      </c>
    </row>
    <row r="957" spans="2:10" ht="34.5" customHeight="1" x14ac:dyDescent="0.2">
      <c r="B957" s="6" t="s">
        <v>1181</v>
      </c>
      <c r="C957" s="47" t="s">
        <v>1182</v>
      </c>
      <c r="D957" s="16" t="s">
        <v>3573</v>
      </c>
      <c r="E957" s="48" t="s">
        <v>1184</v>
      </c>
      <c r="F957" s="22">
        <v>46050</v>
      </c>
      <c r="G957" s="8" t="str">
        <f t="shared" si="32"/>
        <v>水</v>
      </c>
      <c r="H957" s="8" t="s">
        <v>32</v>
      </c>
      <c r="I957" s="30" t="s">
        <v>1183</v>
      </c>
      <c r="J957" s="39" t="s">
        <v>3652</v>
      </c>
    </row>
    <row r="958" spans="2:10" ht="34.5" customHeight="1" x14ac:dyDescent="0.2">
      <c r="B958" s="6" t="s">
        <v>1181</v>
      </c>
      <c r="C958" s="47" t="s">
        <v>1182</v>
      </c>
      <c r="D958" s="16" t="s">
        <v>3573</v>
      </c>
      <c r="E958" s="48" t="s">
        <v>3574</v>
      </c>
      <c r="F958" s="22">
        <v>46071</v>
      </c>
      <c r="G958" s="8" t="str">
        <f t="shared" si="32"/>
        <v>水</v>
      </c>
      <c r="H958" s="8" t="s">
        <v>32</v>
      </c>
      <c r="I958" s="30" t="s">
        <v>1183</v>
      </c>
      <c r="J958" s="39" t="s">
        <v>3652</v>
      </c>
    </row>
    <row r="959" spans="2:10" ht="34.5" customHeight="1" x14ac:dyDescent="0.2">
      <c r="B959" s="6" t="s">
        <v>1185</v>
      </c>
      <c r="C959" s="47" t="s">
        <v>1182</v>
      </c>
      <c r="D959" s="16" t="s">
        <v>3628</v>
      </c>
      <c r="E959" s="48" t="s">
        <v>748</v>
      </c>
      <c r="F959" s="22">
        <v>45891</v>
      </c>
      <c r="G959" s="8" t="str">
        <f t="shared" si="32"/>
        <v>金</v>
      </c>
      <c r="H959" s="8" t="s">
        <v>32</v>
      </c>
      <c r="I959" s="30" t="s">
        <v>1186</v>
      </c>
      <c r="J959" s="39" t="s">
        <v>1187</v>
      </c>
    </row>
    <row r="960" spans="2:10" ht="34.5" customHeight="1" x14ac:dyDescent="0.2">
      <c r="B960" s="6" t="s">
        <v>1185</v>
      </c>
      <c r="C960" s="47" t="s">
        <v>1182</v>
      </c>
      <c r="D960" s="16" t="s">
        <v>3628</v>
      </c>
      <c r="E960" s="48" t="s">
        <v>122</v>
      </c>
      <c r="F960" s="22">
        <v>45947</v>
      </c>
      <c r="G960" s="8" t="str">
        <f t="shared" si="32"/>
        <v>金</v>
      </c>
      <c r="H960" s="8" t="s">
        <v>32</v>
      </c>
      <c r="I960" s="30" t="s">
        <v>1186</v>
      </c>
      <c r="J960" s="39" t="s">
        <v>1187</v>
      </c>
    </row>
    <row r="961" spans="2:10" ht="34.5" customHeight="1" x14ac:dyDescent="0.2">
      <c r="B961" s="6" t="s">
        <v>1185</v>
      </c>
      <c r="C961" s="47" t="s">
        <v>1182</v>
      </c>
      <c r="D961" s="16" t="s">
        <v>3628</v>
      </c>
      <c r="E961" s="48" t="s">
        <v>319</v>
      </c>
      <c r="F961" s="22">
        <v>46066</v>
      </c>
      <c r="G961" s="8" t="str">
        <f t="shared" si="32"/>
        <v>金</v>
      </c>
      <c r="H961" s="8" t="s">
        <v>32</v>
      </c>
      <c r="I961" s="30" t="s">
        <v>1186</v>
      </c>
      <c r="J961" s="39" t="s">
        <v>1187</v>
      </c>
    </row>
    <row r="962" spans="2:10" ht="34.5" customHeight="1" x14ac:dyDescent="0.2">
      <c r="B962" s="6" t="s">
        <v>1188</v>
      </c>
      <c r="C962" s="47" t="s">
        <v>1182</v>
      </c>
      <c r="D962" s="7" t="s">
        <v>1189</v>
      </c>
      <c r="E962" s="48" t="s">
        <v>749</v>
      </c>
      <c r="F962" s="22">
        <v>45857</v>
      </c>
      <c r="G962" s="8" t="str">
        <f t="shared" si="32"/>
        <v>土</v>
      </c>
      <c r="H962" s="8" t="s">
        <v>32</v>
      </c>
      <c r="I962" s="30" t="s">
        <v>1190</v>
      </c>
      <c r="J962" s="39" t="s">
        <v>1191</v>
      </c>
    </row>
    <row r="963" spans="2:10" ht="34.5" customHeight="1" x14ac:dyDescent="0.2">
      <c r="B963" s="6" t="s">
        <v>1188</v>
      </c>
      <c r="C963" s="47" t="s">
        <v>1182</v>
      </c>
      <c r="D963" s="7" t="s">
        <v>1189</v>
      </c>
      <c r="E963" s="48" t="s">
        <v>251</v>
      </c>
      <c r="F963" s="22">
        <v>45877</v>
      </c>
      <c r="G963" s="8" t="str">
        <f t="shared" si="32"/>
        <v>金</v>
      </c>
      <c r="H963" s="8" t="s">
        <v>32</v>
      </c>
      <c r="I963" s="30" t="s">
        <v>1190</v>
      </c>
      <c r="J963" s="39" t="s">
        <v>1191</v>
      </c>
    </row>
    <row r="964" spans="2:10" ht="34.5" customHeight="1" x14ac:dyDescent="0.2">
      <c r="B964" s="6" t="s">
        <v>1188</v>
      </c>
      <c r="C964" s="47" t="s">
        <v>1182</v>
      </c>
      <c r="D964" s="7" t="s">
        <v>1189</v>
      </c>
      <c r="E964" s="48" t="s">
        <v>85</v>
      </c>
      <c r="F964" s="22">
        <v>45901</v>
      </c>
      <c r="G964" s="8" t="str">
        <f t="shared" si="32"/>
        <v>月</v>
      </c>
      <c r="H964" s="8" t="s">
        <v>32</v>
      </c>
      <c r="I964" s="30" t="s">
        <v>1190</v>
      </c>
      <c r="J964" s="39" t="s">
        <v>1191</v>
      </c>
    </row>
    <row r="965" spans="2:10" ht="34.5" customHeight="1" x14ac:dyDescent="0.2">
      <c r="B965" s="6" t="s">
        <v>1188</v>
      </c>
      <c r="C965" s="47" t="s">
        <v>1182</v>
      </c>
      <c r="D965" s="7" t="s">
        <v>1189</v>
      </c>
      <c r="E965" s="48" t="s">
        <v>86</v>
      </c>
      <c r="F965" s="22">
        <v>45930</v>
      </c>
      <c r="G965" s="8" t="str">
        <f t="shared" si="32"/>
        <v>火</v>
      </c>
      <c r="H965" s="8" t="s">
        <v>32</v>
      </c>
      <c r="I965" s="30" t="s">
        <v>1190</v>
      </c>
      <c r="J965" s="39" t="s">
        <v>1191</v>
      </c>
    </row>
    <row r="966" spans="2:10" ht="34.5" customHeight="1" x14ac:dyDescent="0.2">
      <c r="B966" s="6" t="s">
        <v>1188</v>
      </c>
      <c r="C966" s="47" t="s">
        <v>1182</v>
      </c>
      <c r="D966" s="7" t="s">
        <v>1189</v>
      </c>
      <c r="E966" s="48" t="s">
        <v>87</v>
      </c>
      <c r="F966" s="22">
        <v>45934</v>
      </c>
      <c r="G966" s="8" t="str">
        <f t="shared" si="32"/>
        <v>土</v>
      </c>
      <c r="H966" s="8" t="s">
        <v>32</v>
      </c>
      <c r="I966" s="30" t="s">
        <v>1190</v>
      </c>
      <c r="J966" s="39" t="s">
        <v>1191</v>
      </c>
    </row>
    <row r="967" spans="2:10" ht="34.5" customHeight="1" x14ac:dyDescent="0.2">
      <c r="B967" s="6" t="s">
        <v>1188</v>
      </c>
      <c r="C967" s="47" t="s">
        <v>1182</v>
      </c>
      <c r="D967" s="7" t="s">
        <v>1189</v>
      </c>
      <c r="E967" s="48" t="s">
        <v>88</v>
      </c>
      <c r="F967" s="22">
        <v>45948</v>
      </c>
      <c r="G967" s="8" t="str">
        <f t="shared" si="32"/>
        <v>土</v>
      </c>
      <c r="H967" s="8" t="s">
        <v>32</v>
      </c>
      <c r="I967" s="30" t="s">
        <v>1190</v>
      </c>
      <c r="J967" s="39" t="s">
        <v>1191</v>
      </c>
    </row>
    <row r="968" spans="2:10" ht="34.5" customHeight="1" x14ac:dyDescent="0.2">
      <c r="B968" s="6" t="s">
        <v>1188</v>
      </c>
      <c r="C968" s="47" t="s">
        <v>1182</v>
      </c>
      <c r="D968" s="7" t="s">
        <v>1189</v>
      </c>
      <c r="E968" s="48" t="s">
        <v>89</v>
      </c>
      <c r="F968" s="22">
        <v>45965</v>
      </c>
      <c r="G968" s="8" t="str">
        <f t="shared" si="32"/>
        <v>火</v>
      </c>
      <c r="H968" s="8" t="s">
        <v>982</v>
      </c>
      <c r="I968" s="30" t="s">
        <v>1190</v>
      </c>
      <c r="J968" s="39" t="s">
        <v>1191</v>
      </c>
    </row>
    <row r="969" spans="2:10" ht="34.5" customHeight="1" x14ac:dyDescent="0.2">
      <c r="B969" s="6" t="s">
        <v>1188</v>
      </c>
      <c r="C969" s="47" t="s">
        <v>1182</v>
      </c>
      <c r="D969" s="7" t="s">
        <v>1189</v>
      </c>
      <c r="E969" s="48" t="s">
        <v>651</v>
      </c>
      <c r="F969" s="22">
        <v>45983</v>
      </c>
      <c r="G969" s="8" t="str">
        <f>IF(F969="","",TEXT(WEEKDAY(F969),"aaa"))</f>
        <v>土</v>
      </c>
      <c r="H969" s="8" t="s">
        <v>32</v>
      </c>
      <c r="I969" s="30" t="s">
        <v>1190</v>
      </c>
      <c r="J969" s="39" t="s">
        <v>1191</v>
      </c>
    </row>
    <row r="970" spans="2:10" ht="34.5" customHeight="1" x14ac:dyDescent="0.2">
      <c r="B970" s="6" t="s">
        <v>1188</v>
      </c>
      <c r="C970" s="47" t="s">
        <v>1182</v>
      </c>
      <c r="D970" s="7" t="s">
        <v>1189</v>
      </c>
      <c r="E970" s="48" t="s">
        <v>652</v>
      </c>
      <c r="F970" s="22">
        <v>45993</v>
      </c>
      <c r="G970" s="8" t="str">
        <f>IF(F970="","",TEXT(WEEKDAY(F970),"aaa"))</f>
        <v>火</v>
      </c>
      <c r="H970" s="8" t="s">
        <v>32</v>
      </c>
      <c r="I970" s="30" t="s">
        <v>1190</v>
      </c>
      <c r="J970" s="39" t="s">
        <v>1191</v>
      </c>
    </row>
    <row r="971" spans="2:10" ht="34.5" customHeight="1" x14ac:dyDescent="0.2">
      <c r="B971" s="6" t="s">
        <v>1188</v>
      </c>
      <c r="C971" s="47" t="s">
        <v>1182</v>
      </c>
      <c r="D971" s="7" t="s">
        <v>1189</v>
      </c>
      <c r="E971" s="48" t="s">
        <v>226</v>
      </c>
      <c r="F971" s="22">
        <v>46013</v>
      </c>
      <c r="G971" s="8" t="str">
        <f>IF(F971="","",TEXT(WEEKDAY(F971),"aaa"))</f>
        <v>月</v>
      </c>
      <c r="H971" s="8" t="s">
        <v>32</v>
      </c>
      <c r="I971" s="30" t="s">
        <v>1190</v>
      </c>
      <c r="J971" s="39" t="s">
        <v>1191</v>
      </c>
    </row>
    <row r="972" spans="2:10" ht="34.5" customHeight="1" x14ac:dyDescent="0.2">
      <c r="B972" s="6" t="s">
        <v>1188</v>
      </c>
      <c r="C972" s="47" t="s">
        <v>1182</v>
      </c>
      <c r="D972" s="7" t="s">
        <v>1189</v>
      </c>
      <c r="E972" s="48" t="s">
        <v>121</v>
      </c>
      <c r="F972" s="22">
        <v>46038</v>
      </c>
      <c r="G972" s="8" t="str">
        <f>IF(F972="","",TEXT(WEEKDAY(F972),"aaa"))</f>
        <v>金</v>
      </c>
      <c r="H972" s="8" t="s">
        <v>982</v>
      </c>
      <c r="I972" s="30" t="s">
        <v>1190</v>
      </c>
      <c r="J972" s="39" t="s">
        <v>1191</v>
      </c>
    </row>
    <row r="973" spans="2:10" ht="34.5" customHeight="1" x14ac:dyDescent="0.2">
      <c r="B973" s="6" t="s">
        <v>1188</v>
      </c>
      <c r="C973" s="47" t="s">
        <v>1182</v>
      </c>
      <c r="D973" s="7" t="s">
        <v>1189</v>
      </c>
      <c r="E973" s="48" t="s">
        <v>418</v>
      </c>
      <c r="F973" s="22">
        <v>46053</v>
      </c>
      <c r="G973" s="8" t="str">
        <f>IF(F973="","",TEXT(WEEKDAY(F973),"aaa"))</f>
        <v>土</v>
      </c>
      <c r="H973" s="8" t="s">
        <v>32</v>
      </c>
      <c r="I973" s="30" t="s">
        <v>1190</v>
      </c>
      <c r="J973" s="39" t="s">
        <v>1191</v>
      </c>
    </row>
    <row r="974" spans="2:10" ht="34.5" customHeight="1" x14ac:dyDescent="0.2">
      <c r="B974" s="6" t="s">
        <v>1188</v>
      </c>
      <c r="C974" s="47" t="s">
        <v>1182</v>
      </c>
      <c r="D974" s="7" t="s">
        <v>1189</v>
      </c>
      <c r="E974" s="48" t="s">
        <v>419</v>
      </c>
      <c r="F974" s="22">
        <v>46060</v>
      </c>
      <c r="G974" s="8" t="str">
        <f t="shared" ref="G974" si="33">IF(F974="","",TEXT(WEEKDAY(F974),"aaa"))</f>
        <v>土</v>
      </c>
      <c r="H974" s="8" t="s">
        <v>32</v>
      </c>
      <c r="I974" s="30" t="s">
        <v>1190</v>
      </c>
      <c r="J974" s="47" t="s">
        <v>1191</v>
      </c>
    </row>
    <row r="975" spans="2:10" ht="34.5" customHeight="1" x14ac:dyDescent="0.2">
      <c r="B975" s="28"/>
      <c r="C975" s="26"/>
      <c r="D975" s="38"/>
      <c r="E975" s="25"/>
      <c r="F975" s="27"/>
      <c r="G975" s="4"/>
      <c r="H975" s="4"/>
      <c r="I975" s="31"/>
      <c r="J975" s="26"/>
    </row>
    <row r="976" spans="2:10" ht="30.75" customHeight="1" x14ac:dyDescent="0.2">
      <c r="B976" s="94" t="s">
        <v>885</v>
      </c>
      <c r="C976" s="94"/>
      <c r="D976" s="94"/>
      <c r="E976" s="94"/>
      <c r="F976" s="94"/>
      <c r="G976" s="94"/>
      <c r="H976" s="94"/>
      <c r="I976" s="94"/>
      <c r="J976" s="94"/>
    </row>
    <row r="977" spans="2:10" ht="24.75" customHeight="1" x14ac:dyDescent="0.2">
      <c r="B977" s="91" t="s">
        <v>168</v>
      </c>
      <c r="C977" s="91"/>
      <c r="D977" s="91"/>
      <c r="E977" s="91"/>
      <c r="F977" s="91"/>
      <c r="G977" s="91"/>
      <c r="H977" s="91"/>
      <c r="I977" s="91"/>
      <c r="J977" s="91"/>
    </row>
    <row r="978" spans="2:10" ht="24.75" customHeight="1" x14ac:dyDescent="0.2">
      <c r="B978" s="92" t="s">
        <v>878</v>
      </c>
      <c r="C978" s="92"/>
      <c r="D978" s="92"/>
      <c r="E978" s="92"/>
      <c r="F978" s="92"/>
      <c r="G978" s="92"/>
      <c r="H978" s="92"/>
      <c r="I978" s="92"/>
      <c r="J978" s="34"/>
    </row>
    <row r="979" spans="2:10" ht="24.75" customHeight="1" x14ac:dyDescent="0.2">
      <c r="B979"/>
      <c r="C979" s="36" t="s">
        <v>4374</v>
      </c>
      <c r="D979" s="34"/>
      <c r="E979" s="34"/>
      <c r="F979" s="34"/>
      <c r="G979" s="34"/>
      <c r="H979" s="34"/>
      <c r="I979" s="34"/>
      <c r="J979" s="35"/>
    </row>
    <row r="980" spans="2:10" ht="24.75" customHeight="1" x14ac:dyDescent="0.2">
      <c r="B980" s="93" t="s">
        <v>176</v>
      </c>
      <c r="C980" s="93"/>
      <c r="D980" s="93"/>
      <c r="G980" s="29" t="str">
        <f t="shared" ref="G980" si="34">IF(F980="","",TEXT(WEEKDAY(F980),"aaa"))</f>
        <v/>
      </c>
      <c r="I980" s="11"/>
      <c r="J980" s="12" t="s">
        <v>177</v>
      </c>
    </row>
    <row r="981" spans="2:10" s="17" customFormat="1" ht="26.25" customHeight="1" x14ac:dyDescent="0.2">
      <c r="B981" s="21" t="s">
        <v>265</v>
      </c>
      <c r="C981" s="14" t="s">
        <v>27</v>
      </c>
      <c r="D981" s="5" t="s">
        <v>39</v>
      </c>
      <c r="E981" s="14" t="s">
        <v>28</v>
      </c>
      <c r="F981" s="20" t="s">
        <v>29</v>
      </c>
      <c r="G981" s="15" t="s">
        <v>37</v>
      </c>
      <c r="H981" s="5" t="s">
        <v>189</v>
      </c>
      <c r="I981" s="15" t="s">
        <v>166</v>
      </c>
      <c r="J981" s="15" t="s">
        <v>19</v>
      </c>
    </row>
    <row r="982" spans="2:10" ht="34.5" customHeight="1" x14ac:dyDescent="0.2">
      <c r="B982" s="6" t="s">
        <v>1188</v>
      </c>
      <c r="C982" s="47" t="s">
        <v>1182</v>
      </c>
      <c r="D982" s="7" t="s">
        <v>1189</v>
      </c>
      <c r="E982" s="48" t="s">
        <v>596</v>
      </c>
      <c r="F982" s="22">
        <v>46073</v>
      </c>
      <c r="G982" s="8" t="str">
        <f t="shared" ref="G982:G1020" si="35">IF(F982="","",TEXT(WEEKDAY(F982),"aaa"))</f>
        <v>金</v>
      </c>
      <c r="H982" s="8" t="s">
        <v>32</v>
      </c>
      <c r="I982" s="30" t="s">
        <v>1190</v>
      </c>
      <c r="J982" s="47" t="s">
        <v>1191</v>
      </c>
    </row>
    <row r="983" spans="2:10" ht="34.5" customHeight="1" x14ac:dyDescent="0.2">
      <c r="B983" s="6" t="s">
        <v>1188</v>
      </c>
      <c r="C983" s="47" t="s">
        <v>1182</v>
      </c>
      <c r="D983" s="7" t="s">
        <v>1189</v>
      </c>
      <c r="E983" s="48" t="s">
        <v>3575</v>
      </c>
      <c r="F983" s="22">
        <v>46081</v>
      </c>
      <c r="G983" s="8" t="str">
        <f t="shared" si="35"/>
        <v>土</v>
      </c>
      <c r="H983" s="8" t="s">
        <v>32</v>
      </c>
      <c r="I983" s="30" t="s">
        <v>1190</v>
      </c>
      <c r="J983" s="39" t="s">
        <v>1191</v>
      </c>
    </row>
    <row r="984" spans="2:10" ht="34.5" customHeight="1" x14ac:dyDescent="0.2">
      <c r="B984" s="6" t="s">
        <v>1192</v>
      </c>
      <c r="C984" s="47" t="s">
        <v>1182</v>
      </c>
      <c r="D984" s="7" t="s">
        <v>1193</v>
      </c>
      <c r="E984" s="48" t="s">
        <v>750</v>
      </c>
      <c r="F984" s="22">
        <v>45982</v>
      </c>
      <c r="G984" s="8" t="str">
        <f t="shared" si="35"/>
        <v>金</v>
      </c>
      <c r="H984" s="8" t="s">
        <v>32</v>
      </c>
      <c r="I984" s="30" t="s">
        <v>1194</v>
      </c>
      <c r="J984" s="39" t="s">
        <v>1195</v>
      </c>
    </row>
    <row r="985" spans="2:10" ht="34.5" customHeight="1" x14ac:dyDescent="0.2">
      <c r="B985" s="6" t="s">
        <v>1192</v>
      </c>
      <c r="C985" s="47" t="s">
        <v>1182</v>
      </c>
      <c r="D985" s="7" t="s">
        <v>1193</v>
      </c>
      <c r="E985" s="48" t="s">
        <v>227</v>
      </c>
      <c r="F985" s="22">
        <v>46030</v>
      </c>
      <c r="G985" s="8" t="str">
        <f t="shared" si="35"/>
        <v>木</v>
      </c>
      <c r="H985" s="8" t="s">
        <v>32</v>
      </c>
      <c r="I985" s="30" t="s">
        <v>1194</v>
      </c>
      <c r="J985" s="39" t="s">
        <v>1195</v>
      </c>
    </row>
    <row r="986" spans="2:10" ht="34.5" customHeight="1" x14ac:dyDescent="0.2">
      <c r="B986" s="6" t="s">
        <v>1196</v>
      </c>
      <c r="C986" s="47" t="s">
        <v>1182</v>
      </c>
      <c r="D986" s="45" t="s">
        <v>3576</v>
      </c>
      <c r="E986" s="48" t="s">
        <v>751</v>
      </c>
      <c r="F986" s="22">
        <v>45869</v>
      </c>
      <c r="G986" s="8" t="str">
        <f t="shared" si="35"/>
        <v>木</v>
      </c>
      <c r="H986" s="8" t="s">
        <v>32</v>
      </c>
      <c r="I986" s="30" t="s">
        <v>1197</v>
      </c>
      <c r="J986" s="39" t="s">
        <v>1198</v>
      </c>
    </row>
    <row r="987" spans="2:10" ht="34.5" customHeight="1" x14ac:dyDescent="0.2">
      <c r="B987" s="6" t="s">
        <v>1196</v>
      </c>
      <c r="C987" s="47" t="s">
        <v>1182</v>
      </c>
      <c r="D987" s="45" t="s">
        <v>3576</v>
      </c>
      <c r="E987" s="48" t="s">
        <v>252</v>
      </c>
      <c r="F987" s="22">
        <v>45922</v>
      </c>
      <c r="G987" s="8" t="str">
        <f t="shared" si="35"/>
        <v>月</v>
      </c>
      <c r="H987" s="8" t="s">
        <v>32</v>
      </c>
      <c r="I987" s="30" t="s">
        <v>1197</v>
      </c>
      <c r="J987" s="47" t="s">
        <v>1198</v>
      </c>
    </row>
    <row r="988" spans="2:10" ht="34.5" customHeight="1" x14ac:dyDescent="0.2">
      <c r="B988" s="6" t="s">
        <v>1196</v>
      </c>
      <c r="C988" s="47" t="s">
        <v>1182</v>
      </c>
      <c r="D988" s="45" t="s">
        <v>3576</v>
      </c>
      <c r="E988" s="48" t="s">
        <v>84</v>
      </c>
      <c r="F988" s="22">
        <v>45968</v>
      </c>
      <c r="G988" s="8" t="str">
        <f t="shared" si="35"/>
        <v>金</v>
      </c>
      <c r="H988" s="8" t="s">
        <v>32</v>
      </c>
      <c r="I988" s="30" t="s">
        <v>1197</v>
      </c>
      <c r="J988" s="47" t="s">
        <v>1198</v>
      </c>
    </row>
    <row r="989" spans="2:10" ht="34.5" customHeight="1" x14ac:dyDescent="0.2">
      <c r="B989" s="6" t="s">
        <v>1196</v>
      </c>
      <c r="C989" s="47" t="s">
        <v>1182</v>
      </c>
      <c r="D989" s="45" t="s">
        <v>3576</v>
      </c>
      <c r="E989" s="48" t="s">
        <v>1199</v>
      </c>
      <c r="F989" s="22">
        <v>45986</v>
      </c>
      <c r="G989" s="8" t="str">
        <f t="shared" si="35"/>
        <v>火</v>
      </c>
      <c r="H989" s="8" t="s">
        <v>32</v>
      </c>
      <c r="I989" s="30" t="s">
        <v>1197</v>
      </c>
      <c r="J989" s="47" t="s">
        <v>1198</v>
      </c>
    </row>
    <row r="990" spans="2:10" ht="34.5" customHeight="1" x14ac:dyDescent="0.2">
      <c r="B990" s="6" t="s">
        <v>1196</v>
      </c>
      <c r="C990" s="47" t="s">
        <v>1182</v>
      </c>
      <c r="D990" s="45" t="s">
        <v>3576</v>
      </c>
      <c r="E990" s="48" t="s">
        <v>223</v>
      </c>
      <c r="F990" s="22">
        <v>45994</v>
      </c>
      <c r="G990" s="8" t="str">
        <f t="shared" si="35"/>
        <v>水</v>
      </c>
      <c r="H990" s="8" t="s">
        <v>982</v>
      </c>
      <c r="I990" s="30" t="s">
        <v>1197</v>
      </c>
      <c r="J990" s="47" t="s">
        <v>1198</v>
      </c>
    </row>
    <row r="991" spans="2:10" ht="34.5" customHeight="1" x14ac:dyDescent="0.2">
      <c r="B991" s="6" t="s">
        <v>1196</v>
      </c>
      <c r="C991" s="47" t="s">
        <v>1182</v>
      </c>
      <c r="D991" s="45" t="s">
        <v>3576</v>
      </c>
      <c r="E991" s="48" t="s">
        <v>224</v>
      </c>
      <c r="F991" s="22">
        <v>46006</v>
      </c>
      <c r="G991" s="8" t="str">
        <f t="shared" si="35"/>
        <v>月</v>
      </c>
      <c r="H991" s="8" t="s">
        <v>32</v>
      </c>
      <c r="I991" s="30" t="s">
        <v>1197</v>
      </c>
      <c r="J991" s="47" t="s">
        <v>1198</v>
      </c>
    </row>
    <row r="992" spans="2:10" ht="34.5" customHeight="1" x14ac:dyDescent="0.2">
      <c r="B992" s="6" t="s">
        <v>1196</v>
      </c>
      <c r="C992" s="47" t="s">
        <v>1182</v>
      </c>
      <c r="D992" s="45" t="s">
        <v>3576</v>
      </c>
      <c r="E992" s="48" t="s">
        <v>225</v>
      </c>
      <c r="F992" s="22">
        <v>46014</v>
      </c>
      <c r="G992" s="8" t="str">
        <f t="shared" si="35"/>
        <v>火</v>
      </c>
      <c r="H992" s="8" t="s">
        <v>32</v>
      </c>
      <c r="I992" s="30" t="s">
        <v>1197</v>
      </c>
      <c r="J992" s="47" t="s">
        <v>1198</v>
      </c>
    </row>
    <row r="993" spans="2:10" ht="34.5" customHeight="1" x14ac:dyDescent="0.2">
      <c r="B993" s="6" t="s">
        <v>1196</v>
      </c>
      <c r="C993" s="47" t="s">
        <v>1182</v>
      </c>
      <c r="D993" s="45" t="s">
        <v>3576</v>
      </c>
      <c r="E993" s="48" t="s">
        <v>416</v>
      </c>
      <c r="F993" s="22">
        <v>46038</v>
      </c>
      <c r="G993" s="8" t="str">
        <f t="shared" si="35"/>
        <v>金</v>
      </c>
      <c r="H993" s="8" t="s">
        <v>32</v>
      </c>
      <c r="I993" s="30" t="s">
        <v>1197</v>
      </c>
      <c r="J993" s="39" t="s">
        <v>1198</v>
      </c>
    </row>
    <row r="994" spans="2:10" ht="34.5" customHeight="1" x14ac:dyDescent="0.2">
      <c r="B994" s="6" t="s">
        <v>1196</v>
      </c>
      <c r="C994" s="47" t="s">
        <v>1182</v>
      </c>
      <c r="D994" s="45" t="s">
        <v>3576</v>
      </c>
      <c r="E994" s="48" t="s">
        <v>417</v>
      </c>
      <c r="F994" s="22">
        <v>46049</v>
      </c>
      <c r="G994" s="8" t="str">
        <f t="shared" si="35"/>
        <v>火</v>
      </c>
      <c r="H994" s="8" t="s">
        <v>32</v>
      </c>
      <c r="I994" s="30" t="s">
        <v>1197</v>
      </c>
      <c r="J994" s="39" t="s">
        <v>1198</v>
      </c>
    </row>
    <row r="995" spans="2:10" ht="34.5" customHeight="1" x14ac:dyDescent="0.2">
      <c r="B995" s="6" t="s">
        <v>1196</v>
      </c>
      <c r="C995" s="47" t="s">
        <v>1182</v>
      </c>
      <c r="D995" s="45" t="s">
        <v>3576</v>
      </c>
      <c r="E995" s="48" t="s">
        <v>528</v>
      </c>
      <c r="F995" s="22">
        <v>46057</v>
      </c>
      <c r="G995" s="8" t="str">
        <f t="shared" si="35"/>
        <v>水</v>
      </c>
      <c r="H995" s="8" t="s">
        <v>32</v>
      </c>
      <c r="I995" s="30" t="s">
        <v>1197</v>
      </c>
      <c r="J995" s="39" t="s">
        <v>1198</v>
      </c>
    </row>
    <row r="996" spans="2:10" ht="34.5" customHeight="1" x14ac:dyDescent="0.2">
      <c r="B996" s="6" t="s">
        <v>1196</v>
      </c>
      <c r="C996" s="47" t="s">
        <v>1182</v>
      </c>
      <c r="D996" s="45" t="s">
        <v>3576</v>
      </c>
      <c r="E996" s="48" t="s">
        <v>3577</v>
      </c>
      <c r="F996" s="22">
        <v>46080</v>
      </c>
      <c r="G996" s="8" t="str">
        <f t="shared" si="35"/>
        <v>金</v>
      </c>
      <c r="H996" s="8" t="s">
        <v>32</v>
      </c>
      <c r="I996" s="30" t="s">
        <v>1197</v>
      </c>
      <c r="J996" s="39" t="s">
        <v>1198</v>
      </c>
    </row>
    <row r="997" spans="2:10" ht="34.5" customHeight="1" x14ac:dyDescent="0.2">
      <c r="B997" s="6" t="s">
        <v>1200</v>
      </c>
      <c r="C997" s="47" t="s">
        <v>1182</v>
      </c>
      <c r="D997" s="16" t="s">
        <v>3629</v>
      </c>
      <c r="E997" s="48" t="s">
        <v>752</v>
      </c>
      <c r="F997" s="22">
        <v>45876</v>
      </c>
      <c r="G997" s="8" t="str">
        <f t="shared" si="35"/>
        <v>木</v>
      </c>
      <c r="H997" s="8" t="s">
        <v>32</v>
      </c>
      <c r="I997" s="30" t="s">
        <v>1201</v>
      </c>
      <c r="J997" s="39" t="s">
        <v>1202</v>
      </c>
    </row>
    <row r="998" spans="2:10" ht="34.5" customHeight="1" x14ac:dyDescent="0.2">
      <c r="B998" s="6" t="s">
        <v>1200</v>
      </c>
      <c r="C998" s="47" t="s">
        <v>1182</v>
      </c>
      <c r="D998" s="16" t="s">
        <v>3629</v>
      </c>
      <c r="E998" s="48" t="s">
        <v>322</v>
      </c>
      <c r="F998" s="22">
        <v>45995</v>
      </c>
      <c r="G998" s="8" t="str">
        <f t="shared" si="35"/>
        <v>木</v>
      </c>
      <c r="H998" s="8" t="s">
        <v>32</v>
      </c>
      <c r="I998" s="30" t="s">
        <v>1201</v>
      </c>
      <c r="J998" s="39" t="s">
        <v>1202</v>
      </c>
    </row>
    <row r="999" spans="2:10" ht="34.5" customHeight="1" x14ac:dyDescent="0.2">
      <c r="B999" s="6" t="s">
        <v>1203</v>
      </c>
      <c r="C999" s="47" t="s">
        <v>1182</v>
      </c>
      <c r="D999" s="7" t="s">
        <v>1204</v>
      </c>
      <c r="E999" s="48" t="s">
        <v>753</v>
      </c>
      <c r="F999" s="22">
        <v>45898</v>
      </c>
      <c r="G999" s="8" t="str">
        <f t="shared" si="35"/>
        <v>金</v>
      </c>
      <c r="H999" s="8" t="s">
        <v>32</v>
      </c>
      <c r="I999" s="30" t="s">
        <v>1205</v>
      </c>
      <c r="J999" s="39" t="s">
        <v>1206</v>
      </c>
    </row>
    <row r="1000" spans="2:10" ht="34.5" customHeight="1" x14ac:dyDescent="0.2">
      <c r="B1000" s="6" t="s">
        <v>1203</v>
      </c>
      <c r="C1000" s="47" t="s">
        <v>1182</v>
      </c>
      <c r="D1000" s="7" t="s">
        <v>1204</v>
      </c>
      <c r="E1000" s="48" t="s">
        <v>3578</v>
      </c>
      <c r="F1000" s="22">
        <v>45989</v>
      </c>
      <c r="G1000" s="8" t="str">
        <f t="shared" si="35"/>
        <v>金</v>
      </c>
      <c r="H1000" s="8" t="s">
        <v>32</v>
      </c>
      <c r="I1000" s="30" t="s">
        <v>1205</v>
      </c>
      <c r="J1000" s="39" t="s">
        <v>1206</v>
      </c>
    </row>
    <row r="1001" spans="2:10" ht="34.5" customHeight="1" x14ac:dyDescent="0.2">
      <c r="B1001" s="6" t="s">
        <v>1207</v>
      </c>
      <c r="C1001" s="47" t="s">
        <v>1182</v>
      </c>
      <c r="D1001" s="16" t="s">
        <v>3630</v>
      </c>
      <c r="E1001" s="48" t="s">
        <v>754</v>
      </c>
      <c r="F1001" s="22">
        <v>46045</v>
      </c>
      <c r="G1001" s="8" t="str">
        <f t="shared" si="35"/>
        <v>金</v>
      </c>
      <c r="H1001" s="8" t="s">
        <v>982</v>
      </c>
      <c r="I1001" s="30" t="s">
        <v>1208</v>
      </c>
      <c r="J1001" s="39" t="s">
        <v>3653</v>
      </c>
    </row>
    <row r="1002" spans="2:10" ht="34.5" customHeight="1" x14ac:dyDescent="0.2">
      <c r="B1002" s="6" t="s">
        <v>1209</v>
      </c>
      <c r="C1002" s="47" t="s">
        <v>1182</v>
      </c>
      <c r="D1002" s="7" t="s">
        <v>529</v>
      </c>
      <c r="E1002" s="48" t="s">
        <v>530</v>
      </c>
      <c r="F1002" s="22">
        <v>45975</v>
      </c>
      <c r="G1002" s="8" t="str">
        <f t="shared" si="35"/>
        <v>金</v>
      </c>
      <c r="H1002" s="8" t="s">
        <v>32</v>
      </c>
      <c r="I1002" s="30" t="s">
        <v>1210</v>
      </c>
      <c r="J1002" s="39" t="s">
        <v>531</v>
      </c>
    </row>
    <row r="1003" spans="2:10" ht="34.5" customHeight="1" x14ac:dyDescent="0.2">
      <c r="B1003" s="6" t="s">
        <v>1209</v>
      </c>
      <c r="C1003" s="47" t="s">
        <v>1182</v>
      </c>
      <c r="D1003" s="7" t="s">
        <v>529</v>
      </c>
      <c r="E1003" s="48" t="s">
        <v>755</v>
      </c>
      <c r="F1003" s="22">
        <v>46002</v>
      </c>
      <c r="G1003" s="8" t="str">
        <f t="shared" si="35"/>
        <v>木</v>
      </c>
      <c r="H1003" s="8" t="s">
        <v>32</v>
      </c>
      <c r="I1003" s="30" t="s">
        <v>1210</v>
      </c>
      <c r="J1003" s="39" t="s">
        <v>531</v>
      </c>
    </row>
    <row r="1004" spans="2:10" ht="34.5" customHeight="1" x14ac:dyDescent="0.2">
      <c r="B1004" s="6" t="s">
        <v>1209</v>
      </c>
      <c r="C1004" s="47" t="s">
        <v>1182</v>
      </c>
      <c r="D1004" s="7" t="s">
        <v>529</v>
      </c>
      <c r="E1004" s="48" t="s">
        <v>3579</v>
      </c>
      <c r="F1004" s="22">
        <v>46044</v>
      </c>
      <c r="G1004" s="8" t="str">
        <f t="shared" si="35"/>
        <v>木</v>
      </c>
      <c r="H1004" s="8" t="s">
        <v>32</v>
      </c>
      <c r="I1004" s="30" t="s">
        <v>1210</v>
      </c>
      <c r="J1004" s="39" t="s">
        <v>531</v>
      </c>
    </row>
    <row r="1005" spans="2:10" ht="34.5" customHeight="1" x14ac:dyDescent="0.2">
      <c r="B1005" s="6" t="s">
        <v>1211</v>
      </c>
      <c r="C1005" s="47" t="s">
        <v>1212</v>
      </c>
      <c r="D1005" s="16" t="s">
        <v>3631</v>
      </c>
      <c r="E1005" s="48" t="s">
        <v>756</v>
      </c>
      <c r="F1005" s="22">
        <v>45840</v>
      </c>
      <c r="G1005" s="8" t="str">
        <f t="shared" si="35"/>
        <v>水</v>
      </c>
      <c r="H1005" s="8" t="s">
        <v>32</v>
      </c>
      <c r="I1005" s="30" t="s">
        <v>1213</v>
      </c>
      <c r="J1005" s="39" t="s">
        <v>1214</v>
      </c>
    </row>
    <row r="1006" spans="2:10" ht="34.5" customHeight="1" x14ac:dyDescent="0.2">
      <c r="B1006" s="6" t="s">
        <v>1211</v>
      </c>
      <c r="C1006" s="47" t="s">
        <v>1212</v>
      </c>
      <c r="D1006" s="16" t="s">
        <v>3631</v>
      </c>
      <c r="E1006" s="48" t="s">
        <v>532</v>
      </c>
      <c r="F1006" s="22">
        <v>45849</v>
      </c>
      <c r="G1006" s="8" t="str">
        <f t="shared" si="35"/>
        <v>金</v>
      </c>
      <c r="H1006" s="8" t="s">
        <v>32</v>
      </c>
      <c r="I1006" s="30" t="s">
        <v>1213</v>
      </c>
      <c r="J1006" s="39" t="s">
        <v>1214</v>
      </c>
    </row>
    <row r="1007" spans="2:10" ht="34.5" customHeight="1" x14ac:dyDescent="0.2">
      <c r="B1007" s="6" t="s">
        <v>1211</v>
      </c>
      <c r="C1007" s="47" t="s">
        <v>1212</v>
      </c>
      <c r="D1007" s="16" t="s">
        <v>3631</v>
      </c>
      <c r="E1007" s="48" t="s">
        <v>445</v>
      </c>
      <c r="F1007" s="22">
        <v>45918</v>
      </c>
      <c r="G1007" s="8" t="str">
        <f t="shared" si="35"/>
        <v>木</v>
      </c>
      <c r="H1007" s="8" t="s">
        <v>32</v>
      </c>
      <c r="I1007" s="30" t="s">
        <v>1213</v>
      </c>
      <c r="J1007" s="39" t="s">
        <v>1214</v>
      </c>
    </row>
    <row r="1008" spans="2:10" ht="34.5" customHeight="1" x14ac:dyDescent="0.2">
      <c r="B1008" s="6" t="s">
        <v>1211</v>
      </c>
      <c r="C1008" s="47" t="s">
        <v>1212</v>
      </c>
      <c r="D1008" s="16" t="s">
        <v>3631</v>
      </c>
      <c r="E1008" s="48" t="s">
        <v>446</v>
      </c>
      <c r="F1008" s="22">
        <v>45967</v>
      </c>
      <c r="G1008" s="8" t="str">
        <f t="shared" si="35"/>
        <v>木</v>
      </c>
      <c r="H1008" s="8" t="s">
        <v>32</v>
      </c>
      <c r="I1008" s="30" t="s">
        <v>1213</v>
      </c>
      <c r="J1008" s="39" t="s">
        <v>1214</v>
      </c>
    </row>
    <row r="1009" spans="2:10" ht="34.5" customHeight="1" x14ac:dyDescent="0.2">
      <c r="B1009" s="6" t="s">
        <v>1211</v>
      </c>
      <c r="C1009" s="47" t="s">
        <v>1212</v>
      </c>
      <c r="D1009" s="16" t="s">
        <v>3631</v>
      </c>
      <c r="E1009" s="48" t="s">
        <v>447</v>
      </c>
      <c r="F1009" s="22">
        <v>45981</v>
      </c>
      <c r="G1009" s="8" t="str">
        <f t="shared" si="35"/>
        <v>木</v>
      </c>
      <c r="H1009" s="8" t="s">
        <v>32</v>
      </c>
      <c r="I1009" s="30" t="s">
        <v>1213</v>
      </c>
      <c r="J1009" s="39" t="s">
        <v>1214</v>
      </c>
    </row>
    <row r="1010" spans="2:10" ht="34.5" customHeight="1" x14ac:dyDescent="0.2">
      <c r="B1010" s="6" t="s">
        <v>1211</v>
      </c>
      <c r="C1010" s="47" t="s">
        <v>1212</v>
      </c>
      <c r="D1010" s="16" t="s">
        <v>3631</v>
      </c>
      <c r="E1010" s="48" t="s">
        <v>420</v>
      </c>
      <c r="F1010" s="22">
        <v>45995</v>
      </c>
      <c r="G1010" s="8" t="str">
        <f t="shared" si="35"/>
        <v>木</v>
      </c>
      <c r="H1010" s="8" t="s">
        <v>982</v>
      </c>
      <c r="I1010" s="30" t="s">
        <v>1213</v>
      </c>
      <c r="J1010" s="39" t="s">
        <v>1214</v>
      </c>
    </row>
    <row r="1011" spans="2:10" ht="34.5" customHeight="1" x14ac:dyDescent="0.2">
      <c r="B1011" s="6" t="s">
        <v>1211</v>
      </c>
      <c r="C1011" s="47" t="s">
        <v>1212</v>
      </c>
      <c r="D1011" s="16" t="s">
        <v>3631</v>
      </c>
      <c r="E1011" s="48" t="s">
        <v>421</v>
      </c>
      <c r="F1011" s="22">
        <v>46009</v>
      </c>
      <c r="G1011" s="8" t="str">
        <f t="shared" si="35"/>
        <v>木</v>
      </c>
      <c r="H1011" s="8" t="s">
        <v>32</v>
      </c>
      <c r="I1011" s="30" t="s">
        <v>1213</v>
      </c>
      <c r="J1011" s="39" t="s">
        <v>1214</v>
      </c>
    </row>
    <row r="1012" spans="2:10" ht="34.5" customHeight="1" x14ac:dyDescent="0.2">
      <c r="B1012" s="6" t="s">
        <v>1211</v>
      </c>
      <c r="C1012" s="47" t="s">
        <v>1212</v>
      </c>
      <c r="D1012" s="16" t="s">
        <v>3631</v>
      </c>
      <c r="E1012" s="48" t="s">
        <v>422</v>
      </c>
      <c r="F1012" s="22">
        <v>46038</v>
      </c>
      <c r="G1012" s="8" t="str">
        <f t="shared" si="35"/>
        <v>金</v>
      </c>
      <c r="H1012" s="8" t="s">
        <v>32</v>
      </c>
      <c r="I1012" s="30" t="s">
        <v>1213</v>
      </c>
      <c r="J1012" s="39" t="s">
        <v>1214</v>
      </c>
    </row>
    <row r="1013" spans="2:10" ht="34.5" customHeight="1" x14ac:dyDescent="0.2">
      <c r="B1013" s="6" t="s">
        <v>1211</v>
      </c>
      <c r="C1013" s="47" t="s">
        <v>1212</v>
      </c>
      <c r="D1013" s="16" t="s">
        <v>3631</v>
      </c>
      <c r="E1013" s="48" t="s">
        <v>423</v>
      </c>
      <c r="F1013" s="22">
        <v>46052</v>
      </c>
      <c r="G1013" s="8" t="str">
        <f t="shared" si="35"/>
        <v>金</v>
      </c>
      <c r="H1013" s="8" t="s">
        <v>32</v>
      </c>
      <c r="I1013" s="30" t="s">
        <v>1213</v>
      </c>
      <c r="J1013" s="39" t="s">
        <v>1214</v>
      </c>
    </row>
    <row r="1014" spans="2:10" ht="34.5" customHeight="1" x14ac:dyDescent="0.2">
      <c r="B1014" s="6" t="s">
        <v>3580</v>
      </c>
      <c r="C1014" s="47" t="s">
        <v>1212</v>
      </c>
      <c r="D1014" s="7" t="s">
        <v>533</v>
      </c>
      <c r="E1014" s="48" t="s">
        <v>757</v>
      </c>
      <c r="F1014" s="22">
        <v>45980</v>
      </c>
      <c r="G1014" s="8" t="str">
        <f t="shared" si="35"/>
        <v>水</v>
      </c>
      <c r="H1014" s="8" t="s">
        <v>32</v>
      </c>
      <c r="I1014" s="30" t="s">
        <v>3581</v>
      </c>
      <c r="J1014" s="47" t="s">
        <v>3654</v>
      </c>
    </row>
    <row r="1015" spans="2:10" ht="34.5" customHeight="1" x14ac:dyDescent="0.2">
      <c r="B1015" s="6" t="s">
        <v>3580</v>
      </c>
      <c r="C1015" s="47" t="s">
        <v>1212</v>
      </c>
      <c r="D1015" s="7" t="s">
        <v>533</v>
      </c>
      <c r="E1015" s="48" t="s">
        <v>3582</v>
      </c>
      <c r="F1015" s="22">
        <v>45994</v>
      </c>
      <c r="G1015" s="8" t="str">
        <f t="shared" si="35"/>
        <v>水</v>
      </c>
      <c r="H1015" s="8" t="s">
        <v>32</v>
      </c>
      <c r="I1015" s="30" t="s">
        <v>3581</v>
      </c>
      <c r="J1015" s="47" t="s">
        <v>534</v>
      </c>
    </row>
    <row r="1016" spans="2:10" ht="34.5" customHeight="1" x14ac:dyDescent="0.2">
      <c r="B1016" s="6" t="s">
        <v>3580</v>
      </c>
      <c r="C1016" s="47" t="s">
        <v>1212</v>
      </c>
      <c r="D1016" s="7" t="s">
        <v>533</v>
      </c>
      <c r="E1016" s="48" t="s">
        <v>3583</v>
      </c>
      <c r="F1016" s="22">
        <v>46037</v>
      </c>
      <c r="G1016" s="8" t="str">
        <f t="shared" si="35"/>
        <v>木</v>
      </c>
      <c r="H1016" s="8" t="s">
        <v>32</v>
      </c>
      <c r="I1016" s="30" t="s">
        <v>3581</v>
      </c>
      <c r="J1016" s="47" t="s">
        <v>534</v>
      </c>
    </row>
    <row r="1017" spans="2:10" ht="34.5" customHeight="1" x14ac:dyDescent="0.2">
      <c r="B1017" s="6" t="s">
        <v>1215</v>
      </c>
      <c r="C1017" s="47" t="s">
        <v>1216</v>
      </c>
      <c r="D1017" s="7" t="s">
        <v>1217</v>
      </c>
      <c r="E1017" s="48" t="s">
        <v>1218</v>
      </c>
      <c r="F1017" s="22">
        <v>45852</v>
      </c>
      <c r="G1017" s="8" t="str">
        <f t="shared" si="35"/>
        <v>月</v>
      </c>
      <c r="H1017" s="8" t="s">
        <v>32</v>
      </c>
      <c r="I1017" s="30" t="s">
        <v>1219</v>
      </c>
      <c r="J1017" s="47" t="s">
        <v>1220</v>
      </c>
    </row>
    <row r="1018" spans="2:10" ht="34.5" customHeight="1" x14ac:dyDescent="0.2">
      <c r="B1018" s="6" t="s">
        <v>1215</v>
      </c>
      <c r="C1018" s="47" t="s">
        <v>1216</v>
      </c>
      <c r="D1018" s="16" t="s">
        <v>1217</v>
      </c>
      <c r="E1018" s="48" t="s">
        <v>443</v>
      </c>
      <c r="F1018" s="22">
        <v>45874</v>
      </c>
      <c r="G1018" s="8" t="str">
        <f t="shared" si="35"/>
        <v>火</v>
      </c>
      <c r="H1018" s="8" t="s">
        <v>32</v>
      </c>
      <c r="I1018" s="30" t="s">
        <v>1219</v>
      </c>
      <c r="J1018" s="47" t="s">
        <v>1220</v>
      </c>
    </row>
    <row r="1019" spans="2:10" ht="34.5" customHeight="1" x14ac:dyDescent="0.2">
      <c r="B1019" s="6" t="s">
        <v>1215</v>
      </c>
      <c r="C1019" s="47" t="s">
        <v>1216</v>
      </c>
      <c r="D1019" s="16" t="s">
        <v>1217</v>
      </c>
      <c r="E1019" s="48" t="s">
        <v>444</v>
      </c>
      <c r="F1019" s="22">
        <v>45929</v>
      </c>
      <c r="G1019" s="8" t="str">
        <f t="shared" si="35"/>
        <v>月</v>
      </c>
      <c r="H1019" s="8" t="s">
        <v>32</v>
      </c>
      <c r="I1019" s="30" t="s">
        <v>1219</v>
      </c>
      <c r="J1019" s="47" t="s">
        <v>1220</v>
      </c>
    </row>
    <row r="1020" spans="2:10" ht="34.5" customHeight="1" x14ac:dyDescent="0.2">
      <c r="B1020" s="6" t="s">
        <v>1215</v>
      </c>
      <c r="C1020" s="47" t="s">
        <v>1216</v>
      </c>
      <c r="D1020" s="16" t="s">
        <v>1217</v>
      </c>
      <c r="E1020" s="48" t="s">
        <v>71</v>
      </c>
      <c r="F1020" s="22">
        <v>45936</v>
      </c>
      <c r="G1020" s="8" t="str">
        <f t="shared" si="35"/>
        <v>月</v>
      </c>
      <c r="H1020" s="8" t="s">
        <v>32</v>
      </c>
      <c r="I1020" s="30" t="s">
        <v>1219</v>
      </c>
      <c r="J1020" s="47" t="s">
        <v>1220</v>
      </c>
    </row>
    <row r="1021" spans="2:10" ht="34.5" customHeight="1" x14ac:dyDescent="0.2">
      <c r="B1021" s="6" t="s">
        <v>1215</v>
      </c>
      <c r="C1021" s="47" t="s">
        <v>1216</v>
      </c>
      <c r="D1021" s="16" t="s">
        <v>1217</v>
      </c>
      <c r="E1021" s="48" t="s">
        <v>72</v>
      </c>
      <c r="F1021" s="22">
        <v>45953</v>
      </c>
      <c r="G1021" s="8" t="str">
        <f t="shared" ref="G1021:G1026" si="36">IF(F1021="","",TEXT(WEEKDAY(F1021),"aaa"))</f>
        <v>木</v>
      </c>
      <c r="H1021" s="8" t="s">
        <v>32</v>
      </c>
      <c r="I1021" s="30" t="s">
        <v>1219</v>
      </c>
      <c r="J1021" s="47" t="s">
        <v>1220</v>
      </c>
    </row>
    <row r="1022" spans="2:10" ht="34.5" customHeight="1" x14ac:dyDescent="0.2">
      <c r="B1022" s="6" t="s">
        <v>1215</v>
      </c>
      <c r="C1022" s="47" t="s">
        <v>1216</v>
      </c>
      <c r="D1022" s="16" t="s">
        <v>1217</v>
      </c>
      <c r="E1022" s="48" t="s">
        <v>73</v>
      </c>
      <c r="F1022" s="22">
        <v>45961</v>
      </c>
      <c r="G1022" s="8" t="str">
        <f t="shared" si="36"/>
        <v>金</v>
      </c>
      <c r="H1022" s="8" t="s">
        <v>32</v>
      </c>
      <c r="I1022" s="30" t="s">
        <v>1219</v>
      </c>
      <c r="J1022" s="47" t="s">
        <v>1220</v>
      </c>
    </row>
    <row r="1023" spans="2:10" ht="34.5" customHeight="1" x14ac:dyDescent="0.2">
      <c r="B1023" s="6" t="s">
        <v>1215</v>
      </c>
      <c r="C1023" s="47" t="s">
        <v>1216</v>
      </c>
      <c r="D1023" s="16" t="s">
        <v>1217</v>
      </c>
      <c r="E1023" s="48" t="s">
        <v>653</v>
      </c>
      <c r="F1023" s="22">
        <v>45968</v>
      </c>
      <c r="G1023" s="8" t="str">
        <f t="shared" si="36"/>
        <v>金</v>
      </c>
      <c r="H1023" s="8" t="s">
        <v>32</v>
      </c>
      <c r="I1023" s="30" t="s">
        <v>1219</v>
      </c>
      <c r="J1023" s="47" t="s">
        <v>1220</v>
      </c>
    </row>
    <row r="1024" spans="2:10" ht="34.5" customHeight="1" x14ac:dyDescent="0.2">
      <c r="B1024" s="6" t="s">
        <v>1215</v>
      </c>
      <c r="C1024" s="47" t="s">
        <v>1216</v>
      </c>
      <c r="D1024" s="16" t="s">
        <v>1217</v>
      </c>
      <c r="E1024" s="48" t="s">
        <v>654</v>
      </c>
      <c r="F1024" s="22">
        <v>45989</v>
      </c>
      <c r="G1024" s="8" t="str">
        <f t="shared" si="36"/>
        <v>金</v>
      </c>
      <c r="H1024" s="8" t="s">
        <v>32</v>
      </c>
      <c r="I1024" s="30" t="s">
        <v>1219</v>
      </c>
      <c r="J1024" s="47" t="s">
        <v>1220</v>
      </c>
    </row>
    <row r="1025" spans="2:10" ht="34.5" customHeight="1" x14ac:dyDescent="0.2">
      <c r="B1025" s="6" t="s">
        <v>1215</v>
      </c>
      <c r="C1025" s="47" t="s">
        <v>1216</v>
      </c>
      <c r="D1025" s="16" t="s">
        <v>1217</v>
      </c>
      <c r="E1025" s="48" t="s">
        <v>74</v>
      </c>
      <c r="F1025" s="22">
        <v>45996</v>
      </c>
      <c r="G1025" s="8" t="str">
        <f t="shared" si="36"/>
        <v>金</v>
      </c>
      <c r="H1025" s="8" t="s">
        <v>32</v>
      </c>
      <c r="I1025" s="30" t="s">
        <v>1219</v>
      </c>
      <c r="J1025" s="47" t="s">
        <v>1220</v>
      </c>
    </row>
    <row r="1026" spans="2:10" ht="34.5" customHeight="1" x14ac:dyDescent="0.2">
      <c r="B1026" s="6" t="s">
        <v>1215</v>
      </c>
      <c r="C1026" s="47" t="s">
        <v>1216</v>
      </c>
      <c r="D1026" s="16" t="s">
        <v>1217</v>
      </c>
      <c r="E1026" s="48" t="s">
        <v>117</v>
      </c>
      <c r="F1026" s="22">
        <v>46008</v>
      </c>
      <c r="G1026" s="8" t="str">
        <f t="shared" si="36"/>
        <v>水</v>
      </c>
      <c r="H1026" s="8" t="s">
        <v>32</v>
      </c>
      <c r="I1026" s="30" t="s">
        <v>1219</v>
      </c>
      <c r="J1026" s="47" t="s">
        <v>1220</v>
      </c>
    </row>
    <row r="1027" spans="2:10" ht="34.5" customHeight="1" x14ac:dyDescent="0.2">
      <c r="B1027" s="6" t="s">
        <v>1215</v>
      </c>
      <c r="C1027" s="47" t="s">
        <v>1216</v>
      </c>
      <c r="D1027" s="16" t="s">
        <v>1217</v>
      </c>
      <c r="E1027" s="48" t="s">
        <v>219</v>
      </c>
      <c r="F1027" s="22">
        <v>46028</v>
      </c>
      <c r="G1027" s="8" t="str">
        <f t="shared" ref="G1027:G1028" si="37">IF(F1027="","",TEXT(WEEKDAY(F1027),"aaa"))</f>
        <v>火</v>
      </c>
      <c r="H1027" s="8" t="s">
        <v>32</v>
      </c>
      <c r="I1027" s="30" t="s">
        <v>1219</v>
      </c>
      <c r="J1027" s="47" t="s">
        <v>1220</v>
      </c>
    </row>
    <row r="1028" spans="2:10" ht="34.5" customHeight="1" x14ac:dyDescent="0.2">
      <c r="B1028" s="6" t="s">
        <v>1215</v>
      </c>
      <c r="C1028" s="47" t="s">
        <v>1216</v>
      </c>
      <c r="D1028" s="16" t="s">
        <v>1217</v>
      </c>
      <c r="E1028" s="48" t="s">
        <v>220</v>
      </c>
      <c r="F1028" s="22">
        <v>46051</v>
      </c>
      <c r="G1028" s="8" t="str">
        <f t="shared" si="37"/>
        <v>木</v>
      </c>
      <c r="H1028" s="8" t="s">
        <v>32</v>
      </c>
      <c r="I1028" s="30" t="s">
        <v>1219</v>
      </c>
      <c r="J1028" s="47" t="s">
        <v>1220</v>
      </c>
    </row>
    <row r="1029" spans="2:10" ht="34.5" customHeight="1" x14ac:dyDescent="0.2">
      <c r="B1029" s="28"/>
      <c r="C1029" s="26"/>
      <c r="D1029" s="38"/>
      <c r="E1029" s="25"/>
      <c r="F1029" s="27"/>
      <c r="G1029" s="4"/>
      <c r="H1029" s="4"/>
      <c r="I1029" s="31"/>
      <c r="J1029" s="26"/>
    </row>
    <row r="1030" spans="2:10" ht="30.75" customHeight="1" x14ac:dyDescent="0.2">
      <c r="B1030" s="94" t="s">
        <v>885</v>
      </c>
      <c r="C1030" s="94"/>
      <c r="D1030" s="94"/>
      <c r="E1030" s="94"/>
      <c r="F1030" s="94"/>
      <c r="G1030" s="94"/>
      <c r="H1030" s="94"/>
      <c r="I1030" s="94"/>
      <c r="J1030" s="94"/>
    </row>
    <row r="1031" spans="2:10" ht="24.75" customHeight="1" x14ac:dyDescent="0.2">
      <c r="B1031" s="91" t="s">
        <v>168</v>
      </c>
      <c r="C1031" s="91"/>
      <c r="D1031" s="91"/>
      <c r="E1031" s="91"/>
      <c r="F1031" s="91"/>
      <c r="G1031" s="91"/>
      <c r="H1031" s="91"/>
      <c r="I1031" s="91"/>
      <c r="J1031" s="91"/>
    </row>
    <row r="1032" spans="2:10" ht="24.75" customHeight="1" x14ac:dyDescent="0.2">
      <c r="B1032" s="92" t="s">
        <v>878</v>
      </c>
      <c r="C1032" s="92"/>
      <c r="D1032" s="92"/>
      <c r="E1032" s="92"/>
      <c r="F1032" s="92"/>
      <c r="G1032" s="92"/>
      <c r="H1032" s="92"/>
      <c r="I1032" s="92"/>
      <c r="J1032" s="34"/>
    </row>
    <row r="1033" spans="2:10" ht="24.75" customHeight="1" x14ac:dyDescent="0.2">
      <c r="B1033"/>
      <c r="C1033" s="36" t="s">
        <v>4374</v>
      </c>
      <c r="D1033" s="34"/>
      <c r="E1033" s="34"/>
      <c r="F1033" s="34"/>
      <c r="G1033" s="34"/>
      <c r="H1033" s="34"/>
      <c r="I1033" s="34"/>
      <c r="J1033" s="35"/>
    </row>
    <row r="1034" spans="2:10" ht="24.75" customHeight="1" x14ac:dyDescent="0.2">
      <c r="B1034" s="93" t="s">
        <v>176</v>
      </c>
      <c r="C1034" s="93"/>
      <c r="D1034" s="93"/>
      <c r="G1034" s="29" t="str">
        <f t="shared" ref="G1034" si="38">IF(F1034="","",TEXT(WEEKDAY(F1034),"aaa"))</f>
        <v/>
      </c>
      <c r="I1034" s="11"/>
      <c r="J1034" s="12" t="s">
        <v>177</v>
      </c>
    </row>
    <row r="1035" spans="2:10" s="17" customFormat="1" ht="26.25" customHeight="1" x14ac:dyDescent="0.2">
      <c r="B1035" s="21" t="s">
        <v>265</v>
      </c>
      <c r="C1035" s="14" t="s">
        <v>27</v>
      </c>
      <c r="D1035" s="5" t="s">
        <v>39</v>
      </c>
      <c r="E1035" s="14" t="s">
        <v>28</v>
      </c>
      <c r="F1035" s="20" t="s">
        <v>29</v>
      </c>
      <c r="G1035" s="15" t="s">
        <v>37</v>
      </c>
      <c r="H1035" s="5" t="s">
        <v>189</v>
      </c>
      <c r="I1035" s="15" t="s">
        <v>166</v>
      </c>
      <c r="J1035" s="15" t="s">
        <v>19</v>
      </c>
    </row>
    <row r="1036" spans="2:10" ht="34.5" customHeight="1" x14ac:dyDescent="0.2">
      <c r="B1036" s="6" t="s">
        <v>1215</v>
      </c>
      <c r="C1036" s="47" t="s">
        <v>1216</v>
      </c>
      <c r="D1036" s="16" t="s">
        <v>1217</v>
      </c>
      <c r="E1036" s="48" t="s">
        <v>3584</v>
      </c>
      <c r="F1036" s="22">
        <v>46062</v>
      </c>
      <c r="G1036" s="8" t="str">
        <f t="shared" ref="G1036:G1054" si="39">IF(F1036="","",TEXT(WEEKDAY(F1036),"aaa"))</f>
        <v>月</v>
      </c>
      <c r="H1036" s="8" t="s">
        <v>32</v>
      </c>
      <c r="I1036" s="30" t="s">
        <v>1219</v>
      </c>
      <c r="J1036" s="47" t="s">
        <v>1220</v>
      </c>
    </row>
    <row r="1037" spans="2:10" ht="34.5" customHeight="1" x14ac:dyDescent="0.2">
      <c r="B1037" s="6" t="s">
        <v>1215</v>
      </c>
      <c r="C1037" s="47" t="s">
        <v>1216</v>
      </c>
      <c r="D1037" s="16" t="s">
        <v>1217</v>
      </c>
      <c r="E1037" s="48" t="s">
        <v>535</v>
      </c>
      <c r="F1037" s="22">
        <v>46077</v>
      </c>
      <c r="G1037" s="8" t="str">
        <f t="shared" si="39"/>
        <v>火</v>
      </c>
      <c r="H1037" s="8" t="s">
        <v>982</v>
      </c>
      <c r="I1037" s="30" t="s">
        <v>1219</v>
      </c>
      <c r="J1037" s="47" t="s">
        <v>1220</v>
      </c>
    </row>
    <row r="1038" spans="2:10" ht="34.5" customHeight="1" x14ac:dyDescent="0.2">
      <c r="B1038" s="6" t="s">
        <v>1221</v>
      </c>
      <c r="C1038" s="47" t="s">
        <v>1216</v>
      </c>
      <c r="D1038" s="16" t="s">
        <v>3632</v>
      </c>
      <c r="E1038" s="48" t="s">
        <v>758</v>
      </c>
      <c r="F1038" s="22">
        <v>45855</v>
      </c>
      <c r="G1038" s="8" t="str">
        <f t="shared" si="39"/>
        <v>木</v>
      </c>
      <c r="H1038" s="8" t="s">
        <v>32</v>
      </c>
      <c r="I1038" s="30" t="s">
        <v>1222</v>
      </c>
      <c r="J1038" s="47" t="s">
        <v>1223</v>
      </c>
    </row>
    <row r="1039" spans="2:10" ht="34.5" customHeight="1" x14ac:dyDescent="0.2">
      <c r="B1039" s="6" t="s">
        <v>1221</v>
      </c>
      <c r="C1039" s="47" t="s">
        <v>1216</v>
      </c>
      <c r="D1039" s="16" t="s">
        <v>3632</v>
      </c>
      <c r="E1039" s="48" t="s">
        <v>63</v>
      </c>
      <c r="F1039" s="22">
        <v>45875</v>
      </c>
      <c r="G1039" s="8" t="str">
        <f t="shared" si="39"/>
        <v>水</v>
      </c>
      <c r="H1039" s="8" t="s">
        <v>32</v>
      </c>
      <c r="I1039" s="30" t="s">
        <v>1222</v>
      </c>
      <c r="J1039" s="47" t="s">
        <v>1223</v>
      </c>
    </row>
    <row r="1040" spans="2:10" ht="34.5" customHeight="1" x14ac:dyDescent="0.2">
      <c r="B1040" s="6" t="s">
        <v>1221</v>
      </c>
      <c r="C1040" s="47" t="s">
        <v>1216</v>
      </c>
      <c r="D1040" s="16" t="s">
        <v>3632</v>
      </c>
      <c r="E1040" s="48" t="s">
        <v>64</v>
      </c>
      <c r="F1040" s="22">
        <v>45909</v>
      </c>
      <c r="G1040" s="8" t="str">
        <f t="shared" si="39"/>
        <v>火</v>
      </c>
      <c r="H1040" s="8" t="s">
        <v>32</v>
      </c>
      <c r="I1040" s="30" t="s">
        <v>1222</v>
      </c>
      <c r="J1040" s="47" t="s">
        <v>1223</v>
      </c>
    </row>
    <row r="1041" spans="2:10" ht="34.5" customHeight="1" x14ac:dyDescent="0.2">
      <c r="B1041" s="6" t="s">
        <v>1221</v>
      </c>
      <c r="C1041" s="47" t="s">
        <v>1216</v>
      </c>
      <c r="D1041" s="16" t="s">
        <v>3632</v>
      </c>
      <c r="E1041" s="48" t="s">
        <v>65</v>
      </c>
      <c r="F1041" s="22">
        <v>45937</v>
      </c>
      <c r="G1041" s="8" t="str">
        <f t="shared" si="39"/>
        <v>火</v>
      </c>
      <c r="H1041" s="8" t="s">
        <v>32</v>
      </c>
      <c r="I1041" s="30" t="s">
        <v>1222</v>
      </c>
      <c r="J1041" s="47" t="s">
        <v>1223</v>
      </c>
    </row>
    <row r="1042" spans="2:10" ht="34.5" customHeight="1" x14ac:dyDescent="0.2">
      <c r="B1042" s="6" t="s">
        <v>1221</v>
      </c>
      <c r="C1042" s="47" t="s">
        <v>1216</v>
      </c>
      <c r="D1042" s="16" t="s">
        <v>3632</v>
      </c>
      <c r="E1042" s="48" t="s">
        <v>244</v>
      </c>
      <c r="F1042" s="22">
        <v>45946</v>
      </c>
      <c r="G1042" s="8" t="str">
        <f t="shared" si="39"/>
        <v>木</v>
      </c>
      <c r="H1042" s="8" t="s">
        <v>32</v>
      </c>
      <c r="I1042" s="30" t="s">
        <v>1222</v>
      </c>
      <c r="J1042" s="47" t="s">
        <v>1223</v>
      </c>
    </row>
    <row r="1043" spans="2:10" ht="34.5" customHeight="1" x14ac:dyDescent="0.2">
      <c r="B1043" s="6" t="s">
        <v>1221</v>
      </c>
      <c r="C1043" s="47" t="s">
        <v>1216</v>
      </c>
      <c r="D1043" s="16" t="s">
        <v>3632</v>
      </c>
      <c r="E1043" s="48" t="s">
        <v>306</v>
      </c>
      <c r="F1043" s="22">
        <v>45980</v>
      </c>
      <c r="G1043" s="8" t="str">
        <f t="shared" si="39"/>
        <v>水</v>
      </c>
      <c r="H1043" s="8" t="s">
        <v>32</v>
      </c>
      <c r="I1043" s="30" t="s">
        <v>1222</v>
      </c>
      <c r="J1043" s="47" t="s">
        <v>1223</v>
      </c>
    </row>
    <row r="1044" spans="2:10" ht="34.5" customHeight="1" x14ac:dyDescent="0.2">
      <c r="B1044" s="6" t="s">
        <v>1221</v>
      </c>
      <c r="C1044" s="47" t="s">
        <v>1216</v>
      </c>
      <c r="D1044" s="16" t="s">
        <v>3632</v>
      </c>
      <c r="E1044" s="48" t="s">
        <v>307</v>
      </c>
      <c r="F1044" s="22">
        <v>45993</v>
      </c>
      <c r="G1044" s="8" t="str">
        <f t="shared" si="39"/>
        <v>火</v>
      </c>
      <c r="H1044" s="8" t="s">
        <v>32</v>
      </c>
      <c r="I1044" s="30" t="s">
        <v>1222</v>
      </c>
      <c r="J1044" s="47" t="s">
        <v>1223</v>
      </c>
    </row>
    <row r="1045" spans="2:10" ht="34.5" customHeight="1" x14ac:dyDescent="0.2">
      <c r="B1045" s="6" t="s">
        <v>1221</v>
      </c>
      <c r="C1045" s="47" t="s">
        <v>1216</v>
      </c>
      <c r="D1045" s="16" t="s">
        <v>3632</v>
      </c>
      <c r="E1045" s="48" t="s">
        <v>308</v>
      </c>
      <c r="F1045" s="22">
        <v>46009</v>
      </c>
      <c r="G1045" s="8" t="str">
        <f t="shared" si="39"/>
        <v>木</v>
      </c>
      <c r="H1045" s="8" t="s">
        <v>32</v>
      </c>
      <c r="I1045" s="30" t="s">
        <v>1222</v>
      </c>
      <c r="J1045" s="47" t="s">
        <v>1223</v>
      </c>
    </row>
    <row r="1046" spans="2:10" ht="34.5" customHeight="1" x14ac:dyDescent="0.2">
      <c r="B1046" s="6" t="s">
        <v>1221</v>
      </c>
      <c r="C1046" s="47" t="s">
        <v>1216</v>
      </c>
      <c r="D1046" s="16" t="s">
        <v>3632</v>
      </c>
      <c r="E1046" s="48" t="s">
        <v>655</v>
      </c>
      <c r="F1046" s="22">
        <v>46042</v>
      </c>
      <c r="G1046" s="8" t="str">
        <f t="shared" si="39"/>
        <v>火</v>
      </c>
      <c r="H1046" s="8" t="s">
        <v>32</v>
      </c>
      <c r="I1046" s="30" t="s">
        <v>1222</v>
      </c>
      <c r="J1046" s="47" t="s">
        <v>1223</v>
      </c>
    </row>
    <row r="1047" spans="2:10" ht="34.5" customHeight="1" x14ac:dyDescent="0.2">
      <c r="B1047" s="6" t="s">
        <v>1221</v>
      </c>
      <c r="C1047" s="47" t="s">
        <v>1216</v>
      </c>
      <c r="D1047" s="16" t="s">
        <v>3632</v>
      </c>
      <c r="E1047" s="48" t="s">
        <v>536</v>
      </c>
      <c r="F1047" s="22">
        <v>46049</v>
      </c>
      <c r="G1047" s="8" t="str">
        <f t="shared" si="39"/>
        <v>火</v>
      </c>
      <c r="H1047" s="8" t="s">
        <v>982</v>
      </c>
      <c r="I1047" s="30" t="s">
        <v>1222</v>
      </c>
      <c r="J1047" s="47" t="s">
        <v>1223</v>
      </c>
    </row>
    <row r="1048" spans="2:10" ht="34.5" customHeight="1" x14ac:dyDescent="0.2">
      <c r="B1048" s="6" t="s">
        <v>1221</v>
      </c>
      <c r="C1048" s="47" t="s">
        <v>1216</v>
      </c>
      <c r="D1048" s="16" t="s">
        <v>3632</v>
      </c>
      <c r="E1048" s="48" t="s">
        <v>537</v>
      </c>
      <c r="F1048" s="22">
        <v>46056</v>
      </c>
      <c r="G1048" s="8" t="str">
        <f t="shared" si="39"/>
        <v>火</v>
      </c>
      <c r="H1048" s="8" t="s">
        <v>32</v>
      </c>
      <c r="I1048" s="30" t="s">
        <v>1222</v>
      </c>
      <c r="J1048" s="47" t="s">
        <v>1223</v>
      </c>
    </row>
    <row r="1049" spans="2:10" ht="34.5" customHeight="1" x14ac:dyDescent="0.2">
      <c r="B1049" s="6" t="s">
        <v>1221</v>
      </c>
      <c r="C1049" s="47" t="s">
        <v>1216</v>
      </c>
      <c r="D1049" s="16" t="s">
        <v>3632</v>
      </c>
      <c r="E1049" s="48" t="s">
        <v>3585</v>
      </c>
      <c r="F1049" s="22">
        <v>46069</v>
      </c>
      <c r="G1049" s="8" t="str">
        <f t="shared" si="39"/>
        <v>月</v>
      </c>
      <c r="H1049" s="8" t="s">
        <v>32</v>
      </c>
      <c r="I1049" s="30" t="s">
        <v>1222</v>
      </c>
      <c r="J1049" s="47" t="s">
        <v>1223</v>
      </c>
    </row>
    <row r="1050" spans="2:10" ht="34.5" customHeight="1" x14ac:dyDescent="0.2">
      <c r="B1050" s="6" t="s">
        <v>1221</v>
      </c>
      <c r="C1050" s="47" t="s">
        <v>1216</v>
      </c>
      <c r="D1050" s="16" t="s">
        <v>3632</v>
      </c>
      <c r="E1050" s="48" t="s">
        <v>673</v>
      </c>
      <c r="F1050" s="22">
        <v>46077</v>
      </c>
      <c r="G1050" s="8" t="str">
        <f t="shared" si="39"/>
        <v>火</v>
      </c>
      <c r="H1050" s="8" t="s">
        <v>32</v>
      </c>
      <c r="I1050" s="30" t="s">
        <v>1222</v>
      </c>
      <c r="J1050" s="47" t="s">
        <v>1223</v>
      </c>
    </row>
    <row r="1051" spans="2:10" ht="34.5" customHeight="1" x14ac:dyDescent="0.2">
      <c r="B1051" s="6" t="s">
        <v>3586</v>
      </c>
      <c r="C1051" s="47" t="s">
        <v>1216</v>
      </c>
      <c r="D1051" s="16" t="s">
        <v>3587</v>
      </c>
      <c r="E1051" s="48" t="s">
        <v>3588</v>
      </c>
      <c r="F1051" s="22">
        <v>46010</v>
      </c>
      <c r="G1051" s="8" t="str">
        <f t="shared" si="39"/>
        <v>金</v>
      </c>
      <c r="H1051" s="8" t="s">
        <v>32</v>
      </c>
      <c r="I1051" s="30" t="s">
        <v>3589</v>
      </c>
      <c r="J1051" s="47" t="s">
        <v>3590</v>
      </c>
    </row>
    <row r="1052" spans="2:10" ht="34.5" customHeight="1" x14ac:dyDescent="0.2">
      <c r="B1052" s="6" t="s">
        <v>1224</v>
      </c>
      <c r="C1052" s="47" t="s">
        <v>1216</v>
      </c>
      <c r="D1052" s="16" t="s">
        <v>538</v>
      </c>
      <c r="E1052" s="48" t="s">
        <v>539</v>
      </c>
      <c r="F1052" s="22">
        <v>45911</v>
      </c>
      <c r="G1052" s="8" t="str">
        <f t="shared" si="39"/>
        <v>木</v>
      </c>
      <c r="H1052" s="8" t="s">
        <v>32</v>
      </c>
      <c r="I1052" s="30" t="s">
        <v>1225</v>
      </c>
      <c r="J1052" s="47" t="s">
        <v>1226</v>
      </c>
    </row>
    <row r="1053" spans="2:10" ht="34.5" customHeight="1" x14ac:dyDescent="0.2">
      <c r="B1053" s="6" t="s">
        <v>1227</v>
      </c>
      <c r="C1053" s="47" t="s">
        <v>1216</v>
      </c>
      <c r="D1053" s="16" t="s">
        <v>3981</v>
      </c>
      <c r="E1053" s="48" t="s">
        <v>759</v>
      </c>
      <c r="F1053" s="22">
        <v>45927</v>
      </c>
      <c r="G1053" s="8" t="str">
        <f t="shared" si="39"/>
        <v>土</v>
      </c>
      <c r="H1053" s="8" t="s">
        <v>32</v>
      </c>
      <c r="I1053" s="30" t="s">
        <v>1228</v>
      </c>
      <c r="J1053" s="39" t="s">
        <v>3655</v>
      </c>
    </row>
    <row r="1054" spans="2:10" ht="34.5" customHeight="1" x14ac:dyDescent="0.2">
      <c r="B1054" s="6" t="s">
        <v>1227</v>
      </c>
      <c r="C1054" s="47" t="s">
        <v>1216</v>
      </c>
      <c r="D1054" s="16" t="s">
        <v>3981</v>
      </c>
      <c r="E1054" s="48" t="s">
        <v>1229</v>
      </c>
      <c r="F1054" s="22">
        <v>46011</v>
      </c>
      <c r="G1054" s="8" t="str">
        <f t="shared" si="39"/>
        <v>土</v>
      </c>
      <c r="H1054" s="8" t="s">
        <v>32</v>
      </c>
      <c r="I1054" s="30" t="s">
        <v>1228</v>
      </c>
      <c r="J1054" s="39" t="s">
        <v>3655</v>
      </c>
    </row>
    <row r="1055" spans="2:10" ht="34.5" customHeight="1" x14ac:dyDescent="0.2">
      <c r="B1055" s="6" t="s">
        <v>1230</v>
      </c>
      <c r="C1055" s="47" t="s">
        <v>1216</v>
      </c>
      <c r="D1055" s="7" t="s">
        <v>1231</v>
      </c>
      <c r="E1055" s="48" t="s">
        <v>760</v>
      </c>
      <c r="F1055" s="22">
        <v>45846</v>
      </c>
      <c r="G1055" s="8" t="str">
        <f t="shared" ref="G1055:G1072" si="40">IF(F1055="","",TEXT(WEEKDAY(F1055),"aaa"))</f>
        <v>火</v>
      </c>
      <c r="H1055" s="8" t="s">
        <v>32</v>
      </c>
      <c r="I1055" s="30" t="s">
        <v>1232</v>
      </c>
      <c r="J1055" s="47" t="s">
        <v>1233</v>
      </c>
    </row>
    <row r="1056" spans="2:10" ht="34.5" customHeight="1" x14ac:dyDescent="0.2">
      <c r="B1056" s="6" t="s">
        <v>1230</v>
      </c>
      <c r="C1056" s="47" t="s">
        <v>1216</v>
      </c>
      <c r="D1056" s="7" t="s">
        <v>1231</v>
      </c>
      <c r="E1056" s="48" t="s">
        <v>540</v>
      </c>
      <c r="F1056" s="22">
        <v>45860</v>
      </c>
      <c r="G1056" s="8" t="str">
        <f t="shared" si="40"/>
        <v>火</v>
      </c>
      <c r="H1056" s="8" t="s">
        <v>32</v>
      </c>
      <c r="I1056" s="30" t="s">
        <v>1232</v>
      </c>
      <c r="J1056" s="47" t="s">
        <v>1233</v>
      </c>
    </row>
    <row r="1057" spans="2:10" ht="34.5" customHeight="1" x14ac:dyDescent="0.2">
      <c r="B1057" s="6" t="s">
        <v>1230</v>
      </c>
      <c r="C1057" s="47" t="s">
        <v>1216</v>
      </c>
      <c r="D1057" s="7" t="s">
        <v>1231</v>
      </c>
      <c r="E1057" s="48" t="s">
        <v>441</v>
      </c>
      <c r="F1057" s="22">
        <v>45895</v>
      </c>
      <c r="G1057" s="8" t="str">
        <f t="shared" si="40"/>
        <v>火</v>
      </c>
      <c r="H1057" s="8" t="s">
        <v>32</v>
      </c>
      <c r="I1057" s="30" t="s">
        <v>1232</v>
      </c>
      <c r="J1057" s="47" t="s">
        <v>1233</v>
      </c>
    </row>
    <row r="1058" spans="2:10" ht="34.5" customHeight="1" x14ac:dyDescent="0.2">
      <c r="B1058" s="6" t="s">
        <v>1230</v>
      </c>
      <c r="C1058" s="47" t="s">
        <v>1216</v>
      </c>
      <c r="D1058" s="7" t="s">
        <v>1231</v>
      </c>
      <c r="E1058" s="48" t="s">
        <v>66</v>
      </c>
      <c r="F1058" s="22">
        <v>45901</v>
      </c>
      <c r="G1058" s="8" t="str">
        <f t="shared" si="40"/>
        <v>月</v>
      </c>
      <c r="H1058" s="8" t="s">
        <v>32</v>
      </c>
      <c r="I1058" s="30" t="s">
        <v>1232</v>
      </c>
      <c r="J1058" s="47" t="s">
        <v>1233</v>
      </c>
    </row>
    <row r="1059" spans="2:10" ht="34.5" customHeight="1" x14ac:dyDescent="0.2">
      <c r="B1059" s="6" t="s">
        <v>1230</v>
      </c>
      <c r="C1059" s="47" t="s">
        <v>1216</v>
      </c>
      <c r="D1059" s="7" t="s">
        <v>1231</v>
      </c>
      <c r="E1059" s="48" t="s">
        <v>67</v>
      </c>
      <c r="F1059" s="22">
        <v>45924</v>
      </c>
      <c r="G1059" s="8" t="str">
        <f t="shared" si="40"/>
        <v>水</v>
      </c>
      <c r="H1059" s="8" t="s">
        <v>32</v>
      </c>
      <c r="I1059" s="30" t="s">
        <v>1232</v>
      </c>
      <c r="J1059" s="47" t="s">
        <v>1233</v>
      </c>
    </row>
    <row r="1060" spans="2:10" ht="34.5" customHeight="1" x14ac:dyDescent="0.2">
      <c r="B1060" s="6" t="s">
        <v>1230</v>
      </c>
      <c r="C1060" s="47" t="s">
        <v>1216</v>
      </c>
      <c r="D1060" s="7" t="s">
        <v>1231</v>
      </c>
      <c r="E1060" s="48" t="s">
        <v>68</v>
      </c>
      <c r="F1060" s="22">
        <v>45944</v>
      </c>
      <c r="G1060" s="8" t="str">
        <f t="shared" si="40"/>
        <v>火</v>
      </c>
      <c r="H1060" s="8" t="s">
        <v>32</v>
      </c>
      <c r="I1060" s="30" t="s">
        <v>1232</v>
      </c>
      <c r="J1060" s="47" t="s">
        <v>1233</v>
      </c>
    </row>
    <row r="1061" spans="2:10" ht="34.5" customHeight="1" x14ac:dyDescent="0.2">
      <c r="B1061" s="6" t="s">
        <v>1230</v>
      </c>
      <c r="C1061" s="47" t="s">
        <v>1216</v>
      </c>
      <c r="D1061" s="7" t="s">
        <v>1231</v>
      </c>
      <c r="E1061" s="48" t="s">
        <v>69</v>
      </c>
      <c r="F1061" s="22">
        <v>45959</v>
      </c>
      <c r="G1061" s="8" t="str">
        <f t="shared" si="40"/>
        <v>水</v>
      </c>
      <c r="H1061" s="8" t="s">
        <v>32</v>
      </c>
      <c r="I1061" s="30" t="s">
        <v>1232</v>
      </c>
      <c r="J1061" s="47" t="s">
        <v>1233</v>
      </c>
    </row>
    <row r="1062" spans="2:10" ht="34.5" customHeight="1" x14ac:dyDescent="0.2">
      <c r="B1062" s="6" t="s">
        <v>1230</v>
      </c>
      <c r="C1062" s="47" t="s">
        <v>1216</v>
      </c>
      <c r="D1062" s="7" t="s">
        <v>1231</v>
      </c>
      <c r="E1062" s="48" t="s">
        <v>70</v>
      </c>
      <c r="F1062" s="22">
        <v>45972</v>
      </c>
      <c r="G1062" s="8" t="str">
        <f t="shared" si="40"/>
        <v>火</v>
      </c>
      <c r="H1062" s="8" t="s">
        <v>32</v>
      </c>
      <c r="I1062" s="30" t="s">
        <v>1232</v>
      </c>
      <c r="J1062" s="47" t="s">
        <v>1233</v>
      </c>
    </row>
    <row r="1063" spans="2:10" ht="34.5" customHeight="1" x14ac:dyDescent="0.2">
      <c r="B1063" s="6" t="s">
        <v>1230</v>
      </c>
      <c r="C1063" s="47" t="s">
        <v>1216</v>
      </c>
      <c r="D1063" s="7" t="s">
        <v>1231</v>
      </c>
      <c r="E1063" s="48" t="s">
        <v>217</v>
      </c>
      <c r="F1063" s="22">
        <v>46000</v>
      </c>
      <c r="G1063" s="8" t="str">
        <f t="shared" si="40"/>
        <v>火</v>
      </c>
      <c r="H1063" s="8" t="s">
        <v>32</v>
      </c>
      <c r="I1063" s="30" t="s">
        <v>1232</v>
      </c>
      <c r="J1063" s="47" t="s">
        <v>1233</v>
      </c>
    </row>
    <row r="1064" spans="2:10" ht="34.5" customHeight="1" x14ac:dyDescent="0.2">
      <c r="B1064" s="6" t="s">
        <v>1230</v>
      </c>
      <c r="C1064" s="47" t="s">
        <v>1216</v>
      </c>
      <c r="D1064" s="7" t="s">
        <v>1231</v>
      </c>
      <c r="E1064" s="48" t="s">
        <v>218</v>
      </c>
      <c r="F1064" s="22">
        <v>46007</v>
      </c>
      <c r="G1064" s="8" t="str">
        <f t="shared" si="40"/>
        <v>火</v>
      </c>
      <c r="H1064" s="8" t="s">
        <v>32</v>
      </c>
      <c r="I1064" s="30" t="s">
        <v>1232</v>
      </c>
      <c r="J1064" s="47" t="s">
        <v>1233</v>
      </c>
    </row>
    <row r="1065" spans="2:10" ht="34.5" customHeight="1" x14ac:dyDescent="0.2">
      <c r="B1065" s="6" t="s">
        <v>1230</v>
      </c>
      <c r="C1065" s="47" t="s">
        <v>1216</v>
      </c>
      <c r="D1065" s="7" t="s">
        <v>1231</v>
      </c>
      <c r="E1065" s="48" t="s">
        <v>145</v>
      </c>
      <c r="F1065" s="22">
        <v>46017</v>
      </c>
      <c r="G1065" s="8" t="str">
        <f t="shared" si="40"/>
        <v>金</v>
      </c>
      <c r="H1065" s="8" t="s">
        <v>32</v>
      </c>
      <c r="I1065" s="30" t="s">
        <v>1232</v>
      </c>
      <c r="J1065" s="47" t="s">
        <v>1233</v>
      </c>
    </row>
    <row r="1066" spans="2:10" ht="34.5" customHeight="1" x14ac:dyDescent="0.2">
      <c r="B1066" s="6" t="s">
        <v>1230</v>
      </c>
      <c r="C1066" s="47" t="s">
        <v>1216</v>
      </c>
      <c r="D1066" s="7" t="s">
        <v>1231</v>
      </c>
      <c r="E1066" s="48" t="s">
        <v>400</v>
      </c>
      <c r="F1066" s="22">
        <v>46029</v>
      </c>
      <c r="G1066" s="8" t="str">
        <f t="shared" si="40"/>
        <v>水</v>
      </c>
      <c r="H1066" s="8" t="s">
        <v>32</v>
      </c>
      <c r="I1066" s="30" t="s">
        <v>1232</v>
      </c>
      <c r="J1066" s="47" t="s">
        <v>1233</v>
      </c>
    </row>
    <row r="1067" spans="2:10" ht="34.5" customHeight="1" x14ac:dyDescent="0.2">
      <c r="B1067" s="6" t="s">
        <v>1230</v>
      </c>
      <c r="C1067" s="47" t="s">
        <v>1216</v>
      </c>
      <c r="D1067" s="7" t="s">
        <v>1231</v>
      </c>
      <c r="E1067" s="48" t="s">
        <v>401</v>
      </c>
      <c r="F1067" s="22">
        <v>46042</v>
      </c>
      <c r="G1067" s="8" t="str">
        <f t="shared" si="40"/>
        <v>火</v>
      </c>
      <c r="H1067" s="8" t="s">
        <v>982</v>
      </c>
      <c r="I1067" s="30" t="s">
        <v>1232</v>
      </c>
      <c r="J1067" s="47" t="s">
        <v>1233</v>
      </c>
    </row>
    <row r="1068" spans="2:10" ht="34.5" customHeight="1" x14ac:dyDescent="0.2">
      <c r="B1068" s="6" t="s">
        <v>1230</v>
      </c>
      <c r="C1068" s="47" t="s">
        <v>1216</v>
      </c>
      <c r="D1068" s="7" t="s">
        <v>1231</v>
      </c>
      <c r="E1068" s="48" t="s">
        <v>402</v>
      </c>
      <c r="F1068" s="22">
        <v>46056</v>
      </c>
      <c r="G1068" s="8" t="str">
        <f t="shared" si="40"/>
        <v>火</v>
      </c>
      <c r="H1068" s="8" t="s">
        <v>32</v>
      </c>
      <c r="I1068" s="30" t="s">
        <v>1232</v>
      </c>
      <c r="J1068" s="47" t="s">
        <v>1233</v>
      </c>
    </row>
    <row r="1069" spans="2:10" ht="34.5" customHeight="1" x14ac:dyDescent="0.2">
      <c r="B1069" s="6" t="s">
        <v>1230</v>
      </c>
      <c r="C1069" s="47" t="s">
        <v>1216</v>
      </c>
      <c r="D1069" s="7" t="s">
        <v>1231</v>
      </c>
      <c r="E1069" s="48" t="s">
        <v>1234</v>
      </c>
      <c r="F1069" s="22">
        <v>46063</v>
      </c>
      <c r="G1069" s="8" t="str">
        <f t="shared" si="40"/>
        <v>火</v>
      </c>
      <c r="H1069" s="8" t="s">
        <v>32</v>
      </c>
      <c r="I1069" s="30" t="s">
        <v>1232</v>
      </c>
      <c r="J1069" s="47" t="s">
        <v>1233</v>
      </c>
    </row>
    <row r="1070" spans="2:10" ht="34.5" customHeight="1" x14ac:dyDescent="0.2">
      <c r="B1070" s="6" t="s">
        <v>1230</v>
      </c>
      <c r="C1070" s="47" t="s">
        <v>1216</v>
      </c>
      <c r="D1070" s="7" t="s">
        <v>1231</v>
      </c>
      <c r="E1070" s="48" t="s">
        <v>3591</v>
      </c>
      <c r="F1070" s="22">
        <v>46070</v>
      </c>
      <c r="G1070" s="8" t="str">
        <f t="shared" si="40"/>
        <v>火</v>
      </c>
      <c r="H1070" s="8" t="s">
        <v>32</v>
      </c>
      <c r="I1070" s="30" t="s">
        <v>1232</v>
      </c>
      <c r="J1070" s="47" t="s">
        <v>1233</v>
      </c>
    </row>
    <row r="1071" spans="2:10" ht="34.5" customHeight="1" x14ac:dyDescent="0.2">
      <c r="B1071" s="6" t="s">
        <v>1230</v>
      </c>
      <c r="C1071" s="47" t="s">
        <v>1216</v>
      </c>
      <c r="D1071" s="7" t="s">
        <v>1231</v>
      </c>
      <c r="E1071" s="48" t="s">
        <v>3592</v>
      </c>
      <c r="F1071" s="22">
        <v>46078</v>
      </c>
      <c r="G1071" s="8" t="str">
        <f t="shared" si="40"/>
        <v>水</v>
      </c>
      <c r="H1071" s="8" t="s">
        <v>32</v>
      </c>
      <c r="I1071" s="30" t="s">
        <v>1232</v>
      </c>
      <c r="J1071" s="47" t="s">
        <v>1233</v>
      </c>
    </row>
    <row r="1072" spans="2:10" ht="34.5" customHeight="1" x14ac:dyDescent="0.2">
      <c r="B1072" s="6" t="s">
        <v>1235</v>
      </c>
      <c r="C1072" s="47" t="s">
        <v>1216</v>
      </c>
      <c r="D1072" s="16" t="s">
        <v>1236</v>
      </c>
      <c r="E1072" s="48" t="s">
        <v>541</v>
      </c>
      <c r="F1072" s="22">
        <v>45857</v>
      </c>
      <c r="G1072" s="8" t="str">
        <f t="shared" si="40"/>
        <v>土</v>
      </c>
      <c r="H1072" s="8" t="s">
        <v>32</v>
      </c>
      <c r="I1072" s="30" t="s">
        <v>1237</v>
      </c>
      <c r="J1072" s="47" t="s">
        <v>1238</v>
      </c>
    </row>
    <row r="1073" spans="2:10" ht="34.5" customHeight="1" x14ac:dyDescent="0.2">
      <c r="B1073" s="6" t="s">
        <v>1235</v>
      </c>
      <c r="C1073" s="47" t="s">
        <v>1216</v>
      </c>
      <c r="D1073" s="7" t="s">
        <v>1236</v>
      </c>
      <c r="E1073" s="48" t="s">
        <v>542</v>
      </c>
      <c r="F1073" s="22">
        <v>45899</v>
      </c>
      <c r="G1073" s="8" t="str">
        <f t="shared" ref="G1073:G1080" si="41">IF(F1073="","",TEXT(WEEKDAY(F1073),"aaa"))</f>
        <v>土</v>
      </c>
      <c r="H1073" s="8" t="s">
        <v>32</v>
      </c>
      <c r="I1073" s="30" t="s">
        <v>1237</v>
      </c>
      <c r="J1073" s="47" t="s">
        <v>1238</v>
      </c>
    </row>
    <row r="1074" spans="2:10" ht="34.5" customHeight="1" x14ac:dyDescent="0.2">
      <c r="B1074" s="6" t="s">
        <v>1235</v>
      </c>
      <c r="C1074" s="47" t="s">
        <v>1216</v>
      </c>
      <c r="D1074" s="7" t="s">
        <v>1236</v>
      </c>
      <c r="E1074" s="48" t="s">
        <v>403</v>
      </c>
      <c r="F1074" s="22">
        <v>45920</v>
      </c>
      <c r="G1074" s="8" t="str">
        <f t="shared" si="41"/>
        <v>土</v>
      </c>
      <c r="H1074" s="8" t="s">
        <v>32</v>
      </c>
      <c r="I1074" s="30" t="s">
        <v>1237</v>
      </c>
      <c r="J1074" s="47" t="s">
        <v>1238</v>
      </c>
    </row>
    <row r="1075" spans="2:10" ht="34.5" customHeight="1" x14ac:dyDescent="0.2">
      <c r="B1075" s="6" t="s">
        <v>1235</v>
      </c>
      <c r="C1075" s="47" t="s">
        <v>1216</v>
      </c>
      <c r="D1075" s="7" t="s">
        <v>1236</v>
      </c>
      <c r="E1075" s="48" t="s">
        <v>404</v>
      </c>
      <c r="F1075" s="22">
        <v>45955</v>
      </c>
      <c r="G1075" s="8" t="str">
        <f t="shared" si="41"/>
        <v>土</v>
      </c>
      <c r="H1075" s="8" t="s">
        <v>32</v>
      </c>
      <c r="I1075" s="30" t="s">
        <v>1237</v>
      </c>
      <c r="J1075" s="47" t="s">
        <v>1238</v>
      </c>
    </row>
    <row r="1076" spans="2:10" ht="34.5" customHeight="1" x14ac:dyDescent="0.2">
      <c r="B1076" s="6" t="s">
        <v>1235</v>
      </c>
      <c r="C1076" s="47" t="s">
        <v>1216</v>
      </c>
      <c r="D1076" s="7" t="s">
        <v>1236</v>
      </c>
      <c r="E1076" s="48" t="s">
        <v>405</v>
      </c>
      <c r="F1076" s="22">
        <v>45962</v>
      </c>
      <c r="G1076" s="8" t="str">
        <f t="shared" si="41"/>
        <v>土</v>
      </c>
      <c r="H1076" s="8" t="s">
        <v>32</v>
      </c>
      <c r="I1076" s="30" t="s">
        <v>1237</v>
      </c>
      <c r="J1076" s="47" t="s">
        <v>1238</v>
      </c>
    </row>
    <row r="1077" spans="2:10" ht="34.5" customHeight="1" x14ac:dyDescent="0.2">
      <c r="B1077" s="6" t="s">
        <v>1235</v>
      </c>
      <c r="C1077" s="47" t="s">
        <v>1216</v>
      </c>
      <c r="D1077" s="16" t="s">
        <v>1236</v>
      </c>
      <c r="E1077" s="48" t="s">
        <v>406</v>
      </c>
      <c r="F1077" s="22">
        <v>45976</v>
      </c>
      <c r="G1077" s="8" t="str">
        <f t="shared" si="41"/>
        <v>土</v>
      </c>
      <c r="H1077" s="8" t="s">
        <v>32</v>
      </c>
      <c r="I1077" s="30" t="s">
        <v>1237</v>
      </c>
      <c r="J1077" s="47" t="s">
        <v>1238</v>
      </c>
    </row>
    <row r="1078" spans="2:10" ht="34.5" customHeight="1" x14ac:dyDescent="0.2">
      <c r="B1078" s="6" t="s">
        <v>1235</v>
      </c>
      <c r="C1078" s="47" t="s">
        <v>1216</v>
      </c>
      <c r="D1078" s="16" t="s">
        <v>1236</v>
      </c>
      <c r="E1078" s="48" t="s">
        <v>407</v>
      </c>
      <c r="F1078" s="22">
        <v>45997</v>
      </c>
      <c r="G1078" s="8" t="str">
        <f t="shared" si="41"/>
        <v>土</v>
      </c>
      <c r="H1078" s="8" t="s">
        <v>982</v>
      </c>
      <c r="I1078" s="30" t="s">
        <v>1237</v>
      </c>
      <c r="J1078" s="47" t="s">
        <v>1238</v>
      </c>
    </row>
    <row r="1079" spans="2:10" ht="34.5" customHeight="1" x14ac:dyDescent="0.2">
      <c r="B1079" s="6" t="s">
        <v>1235</v>
      </c>
      <c r="C1079" s="47" t="s">
        <v>1216</v>
      </c>
      <c r="D1079" s="16" t="s">
        <v>1236</v>
      </c>
      <c r="E1079" s="48" t="s">
        <v>408</v>
      </c>
      <c r="F1079" s="22">
        <v>46011</v>
      </c>
      <c r="G1079" s="8" t="str">
        <f t="shared" si="41"/>
        <v>土</v>
      </c>
      <c r="H1079" s="8" t="s">
        <v>32</v>
      </c>
      <c r="I1079" s="30" t="s">
        <v>1237</v>
      </c>
      <c r="J1079" s="47" t="s">
        <v>1238</v>
      </c>
    </row>
    <row r="1080" spans="2:10" ht="34.5" customHeight="1" x14ac:dyDescent="0.2">
      <c r="B1080" s="6" t="s">
        <v>1235</v>
      </c>
      <c r="C1080" s="47" t="s">
        <v>1216</v>
      </c>
      <c r="D1080" s="16" t="s">
        <v>1236</v>
      </c>
      <c r="E1080" s="48" t="s">
        <v>656</v>
      </c>
      <c r="F1080" s="22">
        <v>46046</v>
      </c>
      <c r="G1080" s="8" t="str">
        <f t="shared" si="41"/>
        <v>土</v>
      </c>
      <c r="H1080" s="8" t="s">
        <v>982</v>
      </c>
      <c r="I1080" s="30" t="s">
        <v>1237</v>
      </c>
      <c r="J1080" s="47" t="s">
        <v>1238</v>
      </c>
    </row>
    <row r="1081" spans="2:10" ht="34.5" customHeight="1" x14ac:dyDescent="0.2">
      <c r="B1081" s="6" t="s">
        <v>1235</v>
      </c>
      <c r="C1081" s="47" t="s">
        <v>1216</v>
      </c>
      <c r="D1081" s="16" t="s">
        <v>1236</v>
      </c>
      <c r="E1081" s="48" t="s">
        <v>409</v>
      </c>
      <c r="F1081" s="22">
        <v>46053</v>
      </c>
      <c r="G1081" s="8" t="str">
        <f>IF(F1081="","",TEXT(WEEKDAY(F1081),"aaa"))</f>
        <v>土</v>
      </c>
      <c r="H1081" s="8" t="s">
        <v>32</v>
      </c>
      <c r="I1081" s="30" t="s">
        <v>1237</v>
      </c>
      <c r="J1081" s="47" t="s">
        <v>1238</v>
      </c>
    </row>
    <row r="1082" spans="2:10" ht="34.5" customHeight="1" x14ac:dyDescent="0.2">
      <c r="B1082" s="6" t="s">
        <v>1235</v>
      </c>
      <c r="C1082" s="47" t="s">
        <v>1216</v>
      </c>
      <c r="D1082" s="16" t="s">
        <v>1236</v>
      </c>
      <c r="E1082" s="48" t="s">
        <v>410</v>
      </c>
      <c r="F1082" s="22">
        <v>46074</v>
      </c>
      <c r="G1082" s="8" t="str">
        <f>IF(F1082="","",TEXT(WEEKDAY(F1082),"aaa"))</f>
        <v>土</v>
      </c>
      <c r="H1082" s="8" t="s">
        <v>32</v>
      </c>
      <c r="I1082" s="30" t="s">
        <v>1237</v>
      </c>
      <c r="J1082" s="47" t="s">
        <v>1238</v>
      </c>
    </row>
    <row r="1083" spans="2:10" ht="34.5" customHeight="1" x14ac:dyDescent="0.2">
      <c r="B1083" s="28"/>
      <c r="C1083" s="26"/>
      <c r="D1083" s="38"/>
      <c r="E1083" s="25"/>
      <c r="F1083" s="27"/>
      <c r="G1083" s="4"/>
      <c r="H1083" s="4"/>
      <c r="I1083" s="31"/>
      <c r="J1083" s="26"/>
    </row>
    <row r="1084" spans="2:10" ht="30.75" customHeight="1" x14ac:dyDescent="0.2">
      <c r="B1084" s="94" t="s">
        <v>885</v>
      </c>
      <c r="C1084" s="94"/>
      <c r="D1084" s="94"/>
      <c r="E1084" s="94"/>
      <c r="F1084" s="94"/>
      <c r="G1084" s="94"/>
      <c r="H1084" s="94"/>
      <c r="I1084" s="94"/>
      <c r="J1084" s="94"/>
    </row>
    <row r="1085" spans="2:10" ht="24.75" customHeight="1" x14ac:dyDescent="0.2">
      <c r="B1085" s="91" t="s">
        <v>168</v>
      </c>
      <c r="C1085" s="91"/>
      <c r="D1085" s="91"/>
      <c r="E1085" s="91"/>
      <c r="F1085" s="91"/>
      <c r="G1085" s="91"/>
      <c r="H1085" s="91"/>
      <c r="I1085" s="91"/>
      <c r="J1085" s="91"/>
    </row>
    <row r="1086" spans="2:10" ht="24.75" customHeight="1" x14ac:dyDescent="0.2">
      <c r="B1086" s="92" t="s">
        <v>878</v>
      </c>
      <c r="C1086" s="92"/>
      <c r="D1086" s="92"/>
      <c r="E1086" s="92"/>
      <c r="F1086" s="92"/>
      <c r="G1086" s="92"/>
      <c r="H1086" s="92"/>
      <c r="I1086" s="92"/>
      <c r="J1086" s="34"/>
    </row>
    <row r="1087" spans="2:10" ht="24.75" customHeight="1" x14ac:dyDescent="0.2">
      <c r="B1087"/>
      <c r="C1087" s="36" t="s">
        <v>4374</v>
      </c>
      <c r="D1087" s="34"/>
      <c r="E1087" s="34"/>
      <c r="F1087" s="34"/>
      <c r="G1087" s="34"/>
      <c r="H1087" s="34"/>
      <c r="I1087" s="34"/>
      <c r="J1087" s="35"/>
    </row>
    <row r="1088" spans="2:10" ht="24.75" customHeight="1" x14ac:dyDescent="0.2">
      <c r="B1088" s="93" t="s">
        <v>176</v>
      </c>
      <c r="C1088" s="93"/>
      <c r="D1088" s="93"/>
      <c r="G1088" s="29" t="str">
        <f t="shared" ref="G1088" si="42">IF(F1088="","",TEXT(WEEKDAY(F1088),"aaa"))</f>
        <v/>
      </c>
      <c r="I1088" s="11"/>
      <c r="J1088" s="12" t="s">
        <v>177</v>
      </c>
    </row>
    <row r="1089" spans="2:10" s="17" customFormat="1" ht="26.25" customHeight="1" x14ac:dyDescent="0.2">
      <c r="B1089" s="21" t="s">
        <v>265</v>
      </c>
      <c r="C1089" s="14" t="s">
        <v>27</v>
      </c>
      <c r="D1089" s="5" t="s">
        <v>39</v>
      </c>
      <c r="E1089" s="14" t="s">
        <v>28</v>
      </c>
      <c r="F1089" s="20" t="s">
        <v>29</v>
      </c>
      <c r="G1089" s="15" t="s">
        <v>37</v>
      </c>
      <c r="H1089" s="5" t="s">
        <v>189</v>
      </c>
      <c r="I1089" s="15" t="s">
        <v>166</v>
      </c>
      <c r="J1089" s="15" t="s">
        <v>19</v>
      </c>
    </row>
    <row r="1090" spans="2:10" ht="34.5" customHeight="1" x14ac:dyDescent="0.2">
      <c r="B1090" s="6" t="s">
        <v>1235</v>
      </c>
      <c r="C1090" s="47" t="s">
        <v>1216</v>
      </c>
      <c r="D1090" s="16" t="s">
        <v>1236</v>
      </c>
      <c r="E1090" s="48" t="s">
        <v>3593</v>
      </c>
      <c r="F1090" s="22">
        <v>46081</v>
      </c>
      <c r="G1090" s="8" t="str">
        <f t="shared" ref="G1090:G1126" si="43">IF(F1090="","",TEXT(WEEKDAY(F1090),"aaa"))</f>
        <v>土</v>
      </c>
      <c r="H1090" s="8" t="s">
        <v>32</v>
      </c>
      <c r="I1090" s="30" t="s">
        <v>1237</v>
      </c>
      <c r="J1090" s="47" t="s">
        <v>1238</v>
      </c>
    </row>
    <row r="1091" spans="2:10" ht="34.5" customHeight="1" x14ac:dyDescent="0.2">
      <c r="B1091" s="6" t="s">
        <v>1239</v>
      </c>
      <c r="C1091" s="47" t="s">
        <v>1216</v>
      </c>
      <c r="D1091" s="16" t="s">
        <v>1240</v>
      </c>
      <c r="E1091" s="48" t="s">
        <v>156</v>
      </c>
      <c r="F1091" s="22">
        <v>45845</v>
      </c>
      <c r="G1091" s="8" t="str">
        <f t="shared" si="43"/>
        <v>月</v>
      </c>
      <c r="H1091" s="8" t="s">
        <v>32</v>
      </c>
      <c r="I1091" s="30" t="s">
        <v>1241</v>
      </c>
      <c r="J1091" s="39" t="s">
        <v>3656</v>
      </c>
    </row>
    <row r="1092" spans="2:10" ht="34.5" customHeight="1" x14ac:dyDescent="0.2">
      <c r="B1092" s="6" t="s">
        <v>1239</v>
      </c>
      <c r="C1092" s="47" t="s">
        <v>1216</v>
      </c>
      <c r="D1092" s="16" t="s">
        <v>1240</v>
      </c>
      <c r="E1092" s="48" t="s">
        <v>75</v>
      </c>
      <c r="F1092" s="22">
        <v>45856</v>
      </c>
      <c r="G1092" s="8" t="str">
        <f t="shared" si="43"/>
        <v>金</v>
      </c>
      <c r="H1092" s="8" t="s">
        <v>32</v>
      </c>
      <c r="I1092" s="30" t="s">
        <v>1241</v>
      </c>
      <c r="J1092" s="39" t="s">
        <v>3656</v>
      </c>
    </row>
    <row r="1093" spans="2:10" ht="34.5" customHeight="1" x14ac:dyDescent="0.2">
      <c r="B1093" s="6" t="s">
        <v>1239</v>
      </c>
      <c r="C1093" s="47" t="s">
        <v>1216</v>
      </c>
      <c r="D1093" s="16" t="s">
        <v>1240</v>
      </c>
      <c r="E1093" s="48" t="s">
        <v>76</v>
      </c>
      <c r="F1093" s="22">
        <v>45873</v>
      </c>
      <c r="G1093" s="8" t="str">
        <f t="shared" si="43"/>
        <v>月</v>
      </c>
      <c r="H1093" s="8" t="s">
        <v>32</v>
      </c>
      <c r="I1093" s="30" t="s">
        <v>1241</v>
      </c>
      <c r="J1093" s="39" t="s">
        <v>3656</v>
      </c>
    </row>
    <row r="1094" spans="2:10" ht="34.5" customHeight="1" x14ac:dyDescent="0.2">
      <c r="B1094" s="6" t="s">
        <v>1239</v>
      </c>
      <c r="C1094" s="47" t="s">
        <v>1216</v>
      </c>
      <c r="D1094" s="16" t="s">
        <v>1240</v>
      </c>
      <c r="E1094" s="48" t="s">
        <v>77</v>
      </c>
      <c r="F1094" s="22">
        <v>45875</v>
      </c>
      <c r="G1094" s="8" t="str">
        <f t="shared" si="43"/>
        <v>水</v>
      </c>
      <c r="H1094" s="8" t="s">
        <v>32</v>
      </c>
      <c r="I1094" s="30" t="s">
        <v>1241</v>
      </c>
      <c r="J1094" s="39" t="s">
        <v>3656</v>
      </c>
    </row>
    <row r="1095" spans="2:10" ht="34.5" customHeight="1" x14ac:dyDescent="0.2">
      <c r="B1095" s="6" t="s">
        <v>1239</v>
      </c>
      <c r="C1095" s="47" t="s">
        <v>1216</v>
      </c>
      <c r="D1095" s="16" t="s">
        <v>1240</v>
      </c>
      <c r="E1095" s="48" t="s">
        <v>543</v>
      </c>
      <c r="F1095" s="22">
        <v>45887</v>
      </c>
      <c r="G1095" s="8" t="str">
        <f t="shared" si="43"/>
        <v>月</v>
      </c>
      <c r="H1095" s="8" t="s">
        <v>32</v>
      </c>
      <c r="I1095" s="30" t="s">
        <v>1241</v>
      </c>
      <c r="J1095" s="39" t="s">
        <v>3656</v>
      </c>
    </row>
    <row r="1096" spans="2:10" ht="34.5" customHeight="1" x14ac:dyDescent="0.2">
      <c r="B1096" s="6" t="s">
        <v>1239</v>
      </c>
      <c r="C1096" s="47" t="s">
        <v>1216</v>
      </c>
      <c r="D1096" s="16" t="s">
        <v>1240</v>
      </c>
      <c r="E1096" s="48" t="s">
        <v>157</v>
      </c>
      <c r="F1096" s="22">
        <v>45904</v>
      </c>
      <c r="G1096" s="8" t="str">
        <f t="shared" si="43"/>
        <v>木</v>
      </c>
      <c r="H1096" s="8" t="s">
        <v>32</v>
      </c>
      <c r="I1096" s="30" t="s">
        <v>1241</v>
      </c>
      <c r="J1096" s="39" t="s">
        <v>3656</v>
      </c>
    </row>
    <row r="1097" spans="2:10" ht="34.5" customHeight="1" x14ac:dyDescent="0.2">
      <c r="B1097" s="6" t="s">
        <v>1239</v>
      </c>
      <c r="C1097" s="47" t="s">
        <v>1216</v>
      </c>
      <c r="D1097" s="16" t="s">
        <v>1240</v>
      </c>
      <c r="E1097" s="48" t="s">
        <v>158</v>
      </c>
      <c r="F1097" s="22">
        <v>45908</v>
      </c>
      <c r="G1097" s="8" t="str">
        <f t="shared" si="43"/>
        <v>月</v>
      </c>
      <c r="H1097" s="8" t="s">
        <v>32</v>
      </c>
      <c r="I1097" s="30" t="s">
        <v>1241</v>
      </c>
      <c r="J1097" s="39" t="s">
        <v>3656</v>
      </c>
    </row>
    <row r="1098" spans="2:10" ht="34.5" customHeight="1" x14ac:dyDescent="0.2">
      <c r="B1098" s="6" t="s">
        <v>1239</v>
      </c>
      <c r="C1098" s="47" t="s">
        <v>1216</v>
      </c>
      <c r="D1098" s="16" t="s">
        <v>1240</v>
      </c>
      <c r="E1098" s="48" t="s">
        <v>245</v>
      </c>
      <c r="F1098" s="22">
        <v>45922</v>
      </c>
      <c r="G1098" s="8" t="str">
        <f t="shared" si="43"/>
        <v>月</v>
      </c>
      <c r="H1098" s="8" t="s">
        <v>32</v>
      </c>
      <c r="I1098" s="30" t="s">
        <v>1241</v>
      </c>
      <c r="J1098" s="39" t="s">
        <v>3656</v>
      </c>
    </row>
    <row r="1099" spans="2:10" ht="34.5" customHeight="1" x14ac:dyDescent="0.2">
      <c r="B1099" s="6" t="s">
        <v>1239</v>
      </c>
      <c r="C1099" s="47" t="s">
        <v>1216</v>
      </c>
      <c r="D1099" s="16" t="s">
        <v>1240</v>
      </c>
      <c r="E1099" s="48" t="s">
        <v>159</v>
      </c>
      <c r="F1099" s="22">
        <v>45929</v>
      </c>
      <c r="G1099" s="8" t="str">
        <f t="shared" si="43"/>
        <v>月</v>
      </c>
      <c r="H1099" s="8" t="s">
        <v>32</v>
      </c>
      <c r="I1099" s="30" t="s">
        <v>1241</v>
      </c>
      <c r="J1099" s="39" t="s">
        <v>3656</v>
      </c>
    </row>
    <row r="1100" spans="2:10" ht="34.5" customHeight="1" x14ac:dyDescent="0.2">
      <c r="B1100" s="6" t="s">
        <v>1239</v>
      </c>
      <c r="C1100" s="47" t="s">
        <v>1216</v>
      </c>
      <c r="D1100" s="16" t="s">
        <v>1240</v>
      </c>
      <c r="E1100" s="48" t="s">
        <v>160</v>
      </c>
      <c r="F1100" s="22">
        <v>45936</v>
      </c>
      <c r="G1100" s="8" t="str">
        <f t="shared" si="43"/>
        <v>月</v>
      </c>
      <c r="H1100" s="8" t="s">
        <v>32</v>
      </c>
      <c r="I1100" s="30" t="s">
        <v>1241</v>
      </c>
      <c r="J1100" s="39" t="s">
        <v>3656</v>
      </c>
    </row>
    <row r="1101" spans="2:10" ht="34.5" customHeight="1" x14ac:dyDescent="0.2">
      <c r="B1101" s="6" t="s">
        <v>1239</v>
      </c>
      <c r="C1101" s="47" t="s">
        <v>1216</v>
      </c>
      <c r="D1101" s="16" t="s">
        <v>1240</v>
      </c>
      <c r="E1101" s="48" t="s">
        <v>161</v>
      </c>
      <c r="F1101" s="22">
        <v>45950</v>
      </c>
      <c r="G1101" s="8" t="str">
        <f t="shared" si="43"/>
        <v>月</v>
      </c>
      <c r="H1101" s="8" t="s">
        <v>32</v>
      </c>
      <c r="I1101" s="30" t="s">
        <v>1241</v>
      </c>
      <c r="J1101" s="39" t="s">
        <v>3656</v>
      </c>
    </row>
    <row r="1102" spans="2:10" ht="34.5" customHeight="1" x14ac:dyDescent="0.2">
      <c r="B1102" s="6" t="s">
        <v>1239</v>
      </c>
      <c r="C1102" s="47" t="s">
        <v>1216</v>
      </c>
      <c r="D1102" s="7" t="s">
        <v>1240</v>
      </c>
      <c r="E1102" s="48" t="s">
        <v>162</v>
      </c>
      <c r="F1102" s="22">
        <v>45957</v>
      </c>
      <c r="G1102" s="8" t="str">
        <f t="shared" si="43"/>
        <v>月</v>
      </c>
      <c r="H1102" s="8" t="s">
        <v>32</v>
      </c>
      <c r="I1102" s="30" t="s">
        <v>1241</v>
      </c>
      <c r="J1102" s="39" t="s">
        <v>3656</v>
      </c>
    </row>
    <row r="1103" spans="2:10" ht="34.5" customHeight="1" x14ac:dyDescent="0.2">
      <c r="B1103" s="6" t="s">
        <v>1239</v>
      </c>
      <c r="C1103" s="47" t="s">
        <v>1216</v>
      </c>
      <c r="D1103" s="7" t="s">
        <v>1240</v>
      </c>
      <c r="E1103" s="48" t="s">
        <v>163</v>
      </c>
      <c r="F1103" s="22">
        <v>45971</v>
      </c>
      <c r="G1103" s="8" t="str">
        <f t="shared" si="43"/>
        <v>月</v>
      </c>
      <c r="H1103" s="8" t="s">
        <v>32</v>
      </c>
      <c r="I1103" s="30" t="s">
        <v>1241</v>
      </c>
      <c r="J1103" s="39" t="s">
        <v>3656</v>
      </c>
    </row>
    <row r="1104" spans="2:10" ht="34.5" customHeight="1" x14ac:dyDescent="0.2">
      <c r="B1104" s="6" t="s">
        <v>1239</v>
      </c>
      <c r="C1104" s="47" t="s">
        <v>1216</v>
      </c>
      <c r="D1104" s="7" t="s">
        <v>1240</v>
      </c>
      <c r="E1104" s="48" t="s">
        <v>119</v>
      </c>
      <c r="F1104" s="22">
        <v>45978</v>
      </c>
      <c r="G1104" s="8" t="str">
        <f t="shared" si="43"/>
        <v>月</v>
      </c>
      <c r="H1104" s="8" t="s">
        <v>32</v>
      </c>
      <c r="I1104" s="30" t="s">
        <v>1241</v>
      </c>
      <c r="J1104" s="39" t="s">
        <v>3656</v>
      </c>
    </row>
    <row r="1105" spans="2:10" ht="34.5" customHeight="1" x14ac:dyDescent="0.2">
      <c r="B1105" s="6" t="s">
        <v>1239</v>
      </c>
      <c r="C1105" s="47" t="s">
        <v>1216</v>
      </c>
      <c r="D1105" s="7" t="s">
        <v>1240</v>
      </c>
      <c r="E1105" s="48" t="s">
        <v>146</v>
      </c>
      <c r="F1105" s="22">
        <v>45987</v>
      </c>
      <c r="G1105" s="8" t="str">
        <f t="shared" si="43"/>
        <v>水</v>
      </c>
      <c r="H1105" s="8" t="s">
        <v>982</v>
      </c>
      <c r="I1105" s="30" t="s">
        <v>1241</v>
      </c>
      <c r="J1105" s="39" t="s">
        <v>3656</v>
      </c>
    </row>
    <row r="1106" spans="2:10" ht="34.5" customHeight="1" x14ac:dyDescent="0.2">
      <c r="B1106" s="6" t="s">
        <v>1239</v>
      </c>
      <c r="C1106" s="47" t="s">
        <v>1216</v>
      </c>
      <c r="D1106" s="7" t="s">
        <v>1240</v>
      </c>
      <c r="E1106" s="48" t="s">
        <v>657</v>
      </c>
      <c r="F1106" s="22">
        <v>45992</v>
      </c>
      <c r="G1106" s="8" t="str">
        <f t="shared" si="43"/>
        <v>月</v>
      </c>
      <c r="H1106" s="8" t="s">
        <v>32</v>
      </c>
      <c r="I1106" s="30" t="s">
        <v>1241</v>
      </c>
      <c r="J1106" s="39" t="s">
        <v>3656</v>
      </c>
    </row>
    <row r="1107" spans="2:10" ht="34.5" customHeight="1" x14ac:dyDescent="0.2">
      <c r="B1107" s="6" t="s">
        <v>1239</v>
      </c>
      <c r="C1107" s="47" t="s">
        <v>1216</v>
      </c>
      <c r="D1107" s="7" t="s">
        <v>1240</v>
      </c>
      <c r="E1107" s="48" t="s">
        <v>246</v>
      </c>
      <c r="F1107" s="22">
        <v>45999</v>
      </c>
      <c r="G1107" s="8" t="str">
        <f t="shared" si="43"/>
        <v>月</v>
      </c>
      <c r="H1107" s="8" t="s">
        <v>32</v>
      </c>
      <c r="I1107" s="30" t="s">
        <v>1241</v>
      </c>
      <c r="J1107" s="39" t="s">
        <v>3656</v>
      </c>
    </row>
    <row r="1108" spans="2:10" ht="34.5" customHeight="1" x14ac:dyDescent="0.2">
      <c r="B1108" s="6" t="s">
        <v>1239</v>
      </c>
      <c r="C1108" s="47" t="s">
        <v>1216</v>
      </c>
      <c r="D1108" s="7" t="s">
        <v>1240</v>
      </c>
      <c r="E1108" s="48" t="s">
        <v>253</v>
      </c>
      <c r="F1108" s="22">
        <v>46006</v>
      </c>
      <c r="G1108" s="8" t="str">
        <f t="shared" si="43"/>
        <v>月</v>
      </c>
      <c r="H1108" s="8" t="s">
        <v>32</v>
      </c>
      <c r="I1108" s="30" t="s">
        <v>1241</v>
      </c>
      <c r="J1108" s="39" t="s">
        <v>3656</v>
      </c>
    </row>
    <row r="1109" spans="2:10" ht="34.5" customHeight="1" x14ac:dyDescent="0.2">
      <c r="B1109" s="6" t="s">
        <v>1239</v>
      </c>
      <c r="C1109" s="47" t="s">
        <v>1216</v>
      </c>
      <c r="D1109" s="7" t="s">
        <v>1240</v>
      </c>
      <c r="E1109" s="48" t="s">
        <v>411</v>
      </c>
      <c r="F1109" s="22">
        <v>46010</v>
      </c>
      <c r="G1109" s="8" t="str">
        <f t="shared" si="43"/>
        <v>金</v>
      </c>
      <c r="H1109" s="8" t="s">
        <v>982</v>
      </c>
      <c r="I1109" s="30" t="s">
        <v>1241</v>
      </c>
      <c r="J1109" s="39" t="s">
        <v>3656</v>
      </c>
    </row>
    <row r="1110" spans="2:10" ht="34.5" customHeight="1" x14ac:dyDescent="0.2">
      <c r="B1110" s="6" t="s">
        <v>1239</v>
      </c>
      <c r="C1110" s="47" t="s">
        <v>1216</v>
      </c>
      <c r="D1110" s="7" t="s">
        <v>1240</v>
      </c>
      <c r="E1110" s="48" t="s">
        <v>412</v>
      </c>
      <c r="F1110" s="22">
        <v>46016</v>
      </c>
      <c r="G1110" s="8" t="str">
        <f t="shared" si="43"/>
        <v>木</v>
      </c>
      <c r="H1110" s="8" t="s">
        <v>32</v>
      </c>
      <c r="I1110" s="30" t="s">
        <v>1241</v>
      </c>
      <c r="J1110" s="39" t="s">
        <v>3656</v>
      </c>
    </row>
    <row r="1111" spans="2:10" ht="34.5" customHeight="1" x14ac:dyDescent="0.2">
      <c r="B1111" s="6" t="s">
        <v>1239</v>
      </c>
      <c r="C1111" s="47" t="s">
        <v>1216</v>
      </c>
      <c r="D1111" s="7" t="s">
        <v>1240</v>
      </c>
      <c r="E1111" s="48" t="s">
        <v>544</v>
      </c>
      <c r="F1111" s="22">
        <v>46029</v>
      </c>
      <c r="G1111" s="8" t="str">
        <f t="shared" si="43"/>
        <v>水</v>
      </c>
      <c r="H1111" s="8" t="s">
        <v>32</v>
      </c>
      <c r="I1111" s="30" t="s">
        <v>1241</v>
      </c>
      <c r="J1111" s="39" t="s">
        <v>3656</v>
      </c>
    </row>
    <row r="1112" spans="2:10" ht="34.5" customHeight="1" x14ac:dyDescent="0.2">
      <c r="B1112" s="6" t="s">
        <v>1239</v>
      </c>
      <c r="C1112" s="47" t="s">
        <v>1216</v>
      </c>
      <c r="D1112" s="7" t="s">
        <v>1240</v>
      </c>
      <c r="E1112" s="48" t="s">
        <v>545</v>
      </c>
      <c r="F1112" s="22">
        <v>46041</v>
      </c>
      <c r="G1112" s="8" t="str">
        <f t="shared" si="43"/>
        <v>月</v>
      </c>
      <c r="H1112" s="8" t="s">
        <v>32</v>
      </c>
      <c r="I1112" s="30" t="s">
        <v>1241</v>
      </c>
      <c r="J1112" s="39" t="s">
        <v>3656</v>
      </c>
    </row>
    <row r="1113" spans="2:10" ht="34.5" customHeight="1" x14ac:dyDescent="0.2">
      <c r="B1113" s="6" t="s">
        <v>1239</v>
      </c>
      <c r="C1113" s="47" t="s">
        <v>1216</v>
      </c>
      <c r="D1113" s="7" t="s">
        <v>1240</v>
      </c>
      <c r="E1113" s="48" t="s">
        <v>546</v>
      </c>
      <c r="F1113" s="22">
        <v>46043</v>
      </c>
      <c r="G1113" s="8" t="str">
        <f t="shared" si="43"/>
        <v>水</v>
      </c>
      <c r="H1113" s="8" t="s">
        <v>32</v>
      </c>
      <c r="I1113" s="30" t="s">
        <v>1241</v>
      </c>
      <c r="J1113" s="39" t="s">
        <v>3656</v>
      </c>
    </row>
    <row r="1114" spans="2:10" ht="34.5" customHeight="1" x14ac:dyDescent="0.2">
      <c r="B1114" s="6" t="s">
        <v>1239</v>
      </c>
      <c r="C1114" s="47" t="s">
        <v>1216</v>
      </c>
      <c r="D1114" s="7" t="s">
        <v>1240</v>
      </c>
      <c r="E1114" s="48" t="s">
        <v>547</v>
      </c>
      <c r="F1114" s="22">
        <v>46048</v>
      </c>
      <c r="G1114" s="8" t="str">
        <f t="shared" si="43"/>
        <v>月</v>
      </c>
      <c r="H1114" s="8" t="s">
        <v>982</v>
      </c>
      <c r="I1114" s="30" t="s">
        <v>1241</v>
      </c>
      <c r="J1114" s="39" t="s">
        <v>3656</v>
      </c>
    </row>
    <row r="1115" spans="2:10" ht="34.5" customHeight="1" x14ac:dyDescent="0.2">
      <c r="B1115" s="6" t="s">
        <v>1239</v>
      </c>
      <c r="C1115" s="47" t="s">
        <v>1216</v>
      </c>
      <c r="D1115" s="7" t="s">
        <v>1240</v>
      </c>
      <c r="E1115" s="48" t="s">
        <v>3594</v>
      </c>
      <c r="F1115" s="22">
        <v>46051</v>
      </c>
      <c r="G1115" s="8" t="str">
        <f t="shared" si="43"/>
        <v>木</v>
      </c>
      <c r="H1115" s="8" t="s">
        <v>32</v>
      </c>
      <c r="I1115" s="30" t="s">
        <v>1241</v>
      </c>
      <c r="J1115" s="39" t="s">
        <v>3656</v>
      </c>
    </row>
    <row r="1116" spans="2:10" ht="34.5" customHeight="1" x14ac:dyDescent="0.2">
      <c r="B1116" s="6" t="s">
        <v>1239</v>
      </c>
      <c r="C1116" s="47" t="s">
        <v>1216</v>
      </c>
      <c r="D1116" s="7" t="s">
        <v>1240</v>
      </c>
      <c r="E1116" s="48" t="s">
        <v>3595</v>
      </c>
      <c r="F1116" s="22">
        <v>46055</v>
      </c>
      <c r="G1116" s="8" t="str">
        <f t="shared" si="43"/>
        <v>月</v>
      </c>
      <c r="H1116" s="8" t="s">
        <v>32</v>
      </c>
      <c r="I1116" s="30" t="s">
        <v>1241</v>
      </c>
      <c r="J1116" s="39" t="s">
        <v>3656</v>
      </c>
    </row>
    <row r="1117" spans="2:10" ht="34.5" customHeight="1" x14ac:dyDescent="0.2">
      <c r="B1117" s="6" t="s">
        <v>1239</v>
      </c>
      <c r="C1117" s="47" t="s">
        <v>1216</v>
      </c>
      <c r="D1117" s="7" t="s">
        <v>1240</v>
      </c>
      <c r="E1117" s="48" t="s">
        <v>658</v>
      </c>
      <c r="F1117" s="22">
        <v>46058</v>
      </c>
      <c r="G1117" s="8" t="str">
        <f t="shared" si="43"/>
        <v>木</v>
      </c>
      <c r="H1117" s="8" t="s">
        <v>32</v>
      </c>
      <c r="I1117" s="30" t="s">
        <v>1241</v>
      </c>
      <c r="J1117" s="39" t="s">
        <v>3656</v>
      </c>
    </row>
    <row r="1118" spans="2:10" ht="34.5" customHeight="1" x14ac:dyDescent="0.2">
      <c r="B1118" s="6" t="s">
        <v>1239</v>
      </c>
      <c r="C1118" s="47" t="s">
        <v>1216</v>
      </c>
      <c r="D1118" s="7" t="s">
        <v>1240</v>
      </c>
      <c r="E1118" s="48" t="s">
        <v>1242</v>
      </c>
      <c r="F1118" s="22">
        <v>46062</v>
      </c>
      <c r="G1118" s="8" t="str">
        <f t="shared" si="43"/>
        <v>月</v>
      </c>
      <c r="H1118" s="8" t="s">
        <v>32</v>
      </c>
      <c r="I1118" s="30" t="s">
        <v>1241</v>
      </c>
      <c r="J1118" s="39" t="s">
        <v>3656</v>
      </c>
    </row>
    <row r="1119" spans="2:10" ht="34.5" customHeight="1" x14ac:dyDescent="0.2">
      <c r="B1119" s="6" t="s">
        <v>1239</v>
      </c>
      <c r="C1119" s="47" t="s">
        <v>1216</v>
      </c>
      <c r="D1119" s="7" t="s">
        <v>1240</v>
      </c>
      <c r="E1119" s="48" t="s">
        <v>1243</v>
      </c>
      <c r="F1119" s="22">
        <v>46069</v>
      </c>
      <c r="G1119" s="8" t="str">
        <f t="shared" si="43"/>
        <v>月</v>
      </c>
      <c r="H1119" s="8" t="s">
        <v>32</v>
      </c>
      <c r="I1119" s="30" t="s">
        <v>1241</v>
      </c>
      <c r="J1119" s="39" t="s">
        <v>3656</v>
      </c>
    </row>
    <row r="1120" spans="2:10" ht="34.5" customHeight="1" x14ac:dyDescent="0.2">
      <c r="B1120" s="6" t="s">
        <v>1239</v>
      </c>
      <c r="C1120" s="47" t="s">
        <v>1216</v>
      </c>
      <c r="D1120" s="7" t="s">
        <v>1240</v>
      </c>
      <c r="E1120" s="48" t="s">
        <v>1244</v>
      </c>
      <c r="F1120" s="22">
        <v>46077</v>
      </c>
      <c r="G1120" s="8" t="str">
        <f t="shared" si="43"/>
        <v>火</v>
      </c>
      <c r="H1120" s="8" t="s">
        <v>32</v>
      </c>
      <c r="I1120" s="30" t="s">
        <v>1241</v>
      </c>
      <c r="J1120" s="39" t="s">
        <v>3656</v>
      </c>
    </row>
    <row r="1121" spans="2:10" ht="34.5" customHeight="1" x14ac:dyDescent="0.2">
      <c r="B1121" s="6" t="s">
        <v>1245</v>
      </c>
      <c r="C1121" s="47" t="s">
        <v>1216</v>
      </c>
      <c r="D1121" s="7" t="s">
        <v>1246</v>
      </c>
      <c r="E1121" s="48" t="s">
        <v>761</v>
      </c>
      <c r="F1121" s="22">
        <v>45855</v>
      </c>
      <c r="G1121" s="8" t="str">
        <f t="shared" si="43"/>
        <v>木</v>
      </c>
      <c r="H1121" s="8" t="s">
        <v>32</v>
      </c>
      <c r="I1121" s="30" t="s">
        <v>1247</v>
      </c>
      <c r="J1121" s="47" t="s">
        <v>1248</v>
      </c>
    </row>
    <row r="1122" spans="2:10" ht="34.5" customHeight="1" x14ac:dyDescent="0.2">
      <c r="B1122" s="6" t="s">
        <v>1245</v>
      </c>
      <c r="C1122" s="47" t="s">
        <v>1216</v>
      </c>
      <c r="D1122" s="7" t="s">
        <v>1246</v>
      </c>
      <c r="E1122" s="48" t="s">
        <v>316</v>
      </c>
      <c r="F1122" s="22">
        <v>45870</v>
      </c>
      <c r="G1122" s="8" t="str">
        <f t="shared" si="43"/>
        <v>金</v>
      </c>
      <c r="H1122" s="8" t="s">
        <v>32</v>
      </c>
      <c r="I1122" s="30" t="s">
        <v>1247</v>
      </c>
      <c r="J1122" s="47" t="s">
        <v>1248</v>
      </c>
    </row>
    <row r="1123" spans="2:10" ht="34.5" customHeight="1" x14ac:dyDescent="0.2">
      <c r="B1123" s="6" t="s">
        <v>1245</v>
      </c>
      <c r="C1123" s="47" t="s">
        <v>1216</v>
      </c>
      <c r="D1123" s="7" t="s">
        <v>1246</v>
      </c>
      <c r="E1123" s="48" t="s">
        <v>255</v>
      </c>
      <c r="F1123" s="22">
        <v>45875</v>
      </c>
      <c r="G1123" s="8" t="str">
        <f t="shared" si="43"/>
        <v>水</v>
      </c>
      <c r="H1123" s="8" t="s">
        <v>982</v>
      </c>
      <c r="I1123" s="30" t="s">
        <v>1247</v>
      </c>
      <c r="J1123" s="47" t="s">
        <v>1248</v>
      </c>
    </row>
    <row r="1124" spans="2:10" ht="34.5" customHeight="1" x14ac:dyDescent="0.2">
      <c r="B1124" s="6" t="s">
        <v>1245</v>
      </c>
      <c r="C1124" s="47" t="s">
        <v>1216</v>
      </c>
      <c r="D1124" s="7" t="s">
        <v>1246</v>
      </c>
      <c r="E1124" s="48" t="s">
        <v>256</v>
      </c>
      <c r="F1124" s="22">
        <v>45887</v>
      </c>
      <c r="G1124" s="8" t="str">
        <f t="shared" si="43"/>
        <v>月</v>
      </c>
      <c r="H1124" s="8" t="s">
        <v>32</v>
      </c>
      <c r="I1124" s="30" t="s">
        <v>1247</v>
      </c>
      <c r="J1124" s="47" t="s">
        <v>1248</v>
      </c>
    </row>
    <row r="1125" spans="2:10" ht="34.5" customHeight="1" x14ac:dyDescent="0.2">
      <c r="B1125" s="6" t="s">
        <v>1245</v>
      </c>
      <c r="C1125" s="47" t="s">
        <v>1216</v>
      </c>
      <c r="D1125" s="7" t="s">
        <v>1246</v>
      </c>
      <c r="E1125" s="48" t="s">
        <v>257</v>
      </c>
      <c r="F1125" s="22">
        <v>45902</v>
      </c>
      <c r="G1125" s="8" t="str">
        <f t="shared" si="43"/>
        <v>火</v>
      </c>
      <c r="H1125" s="8" t="s">
        <v>32</v>
      </c>
      <c r="I1125" s="30" t="s">
        <v>1247</v>
      </c>
      <c r="J1125" s="47" t="s">
        <v>1248</v>
      </c>
    </row>
    <row r="1126" spans="2:10" ht="34.5" customHeight="1" x14ac:dyDescent="0.2">
      <c r="B1126" s="6" t="s">
        <v>1245</v>
      </c>
      <c r="C1126" s="47" t="s">
        <v>1216</v>
      </c>
      <c r="D1126" s="7" t="s">
        <v>1246</v>
      </c>
      <c r="E1126" s="48" t="s">
        <v>258</v>
      </c>
      <c r="F1126" s="22">
        <v>45924</v>
      </c>
      <c r="G1126" s="8" t="str">
        <f t="shared" si="43"/>
        <v>水</v>
      </c>
      <c r="H1126" s="8" t="s">
        <v>32</v>
      </c>
      <c r="I1126" s="30" t="s">
        <v>1247</v>
      </c>
      <c r="J1126" s="47" t="s">
        <v>1248</v>
      </c>
    </row>
    <row r="1127" spans="2:10" ht="34.5" customHeight="1" x14ac:dyDescent="0.2">
      <c r="B1127" s="6" t="s">
        <v>1245</v>
      </c>
      <c r="C1127" s="47" t="s">
        <v>1216</v>
      </c>
      <c r="D1127" s="16" t="s">
        <v>1246</v>
      </c>
      <c r="E1127" s="48" t="s">
        <v>317</v>
      </c>
      <c r="F1127" s="22">
        <v>45926</v>
      </c>
      <c r="G1127" s="8" t="str">
        <f t="shared" ref="G1127:G1134" si="44">IF(F1127="","",TEXT(WEEKDAY(F1127),"aaa"))</f>
        <v>金</v>
      </c>
      <c r="H1127" s="8" t="s">
        <v>32</v>
      </c>
      <c r="I1127" s="30" t="s">
        <v>1247</v>
      </c>
      <c r="J1127" s="47" t="s">
        <v>1248</v>
      </c>
    </row>
    <row r="1128" spans="2:10" ht="34.5" customHeight="1" x14ac:dyDescent="0.2">
      <c r="B1128" s="6" t="s">
        <v>1245</v>
      </c>
      <c r="C1128" s="47" t="s">
        <v>1216</v>
      </c>
      <c r="D1128" s="16" t="s">
        <v>1246</v>
      </c>
      <c r="E1128" s="48" t="s">
        <v>318</v>
      </c>
      <c r="F1128" s="22">
        <v>45937</v>
      </c>
      <c r="G1128" s="8" t="str">
        <f t="shared" si="44"/>
        <v>火</v>
      </c>
      <c r="H1128" s="8" t="s">
        <v>32</v>
      </c>
      <c r="I1128" s="30" t="s">
        <v>1247</v>
      </c>
      <c r="J1128" s="47" t="s">
        <v>1248</v>
      </c>
    </row>
    <row r="1129" spans="2:10" ht="34.5" customHeight="1" x14ac:dyDescent="0.2">
      <c r="B1129" s="6" t="s">
        <v>1245</v>
      </c>
      <c r="C1129" s="47" t="s">
        <v>1216</v>
      </c>
      <c r="D1129" s="16" t="s">
        <v>1246</v>
      </c>
      <c r="E1129" s="48" t="s">
        <v>415</v>
      </c>
      <c r="F1129" s="22">
        <v>45960</v>
      </c>
      <c r="G1129" s="8" t="str">
        <f t="shared" si="44"/>
        <v>木</v>
      </c>
      <c r="H1129" s="8" t="s">
        <v>32</v>
      </c>
      <c r="I1129" s="30" t="s">
        <v>1247</v>
      </c>
      <c r="J1129" s="47" t="s">
        <v>1248</v>
      </c>
    </row>
    <row r="1130" spans="2:10" ht="34.5" customHeight="1" x14ac:dyDescent="0.2">
      <c r="B1130" s="6" t="s">
        <v>1245</v>
      </c>
      <c r="C1130" s="47" t="s">
        <v>1216</v>
      </c>
      <c r="D1130" s="16" t="s">
        <v>1246</v>
      </c>
      <c r="E1130" s="48" t="s">
        <v>548</v>
      </c>
      <c r="F1130" s="22">
        <v>45978</v>
      </c>
      <c r="G1130" s="8" t="str">
        <f t="shared" si="44"/>
        <v>月</v>
      </c>
      <c r="H1130" s="8" t="s">
        <v>32</v>
      </c>
      <c r="I1130" s="30" t="s">
        <v>1247</v>
      </c>
      <c r="J1130" s="47" t="s">
        <v>1248</v>
      </c>
    </row>
    <row r="1131" spans="2:10" ht="34.5" customHeight="1" x14ac:dyDescent="0.2">
      <c r="B1131" s="6" t="s">
        <v>1245</v>
      </c>
      <c r="C1131" s="47" t="s">
        <v>1216</v>
      </c>
      <c r="D1131" s="16" t="s">
        <v>1246</v>
      </c>
      <c r="E1131" s="48" t="s">
        <v>549</v>
      </c>
      <c r="F1131" s="22">
        <v>45986</v>
      </c>
      <c r="G1131" s="8" t="str">
        <f t="shared" si="44"/>
        <v>火</v>
      </c>
      <c r="H1131" s="8" t="s">
        <v>32</v>
      </c>
      <c r="I1131" s="30" t="s">
        <v>1247</v>
      </c>
      <c r="J1131" s="47" t="s">
        <v>1248</v>
      </c>
    </row>
    <row r="1132" spans="2:10" ht="34.5" customHeight="1" x14ac:dyDescent="0.2">
      <c r="B1132" s="6" t="s">
        <v>1245</v>
      </c>
      <c r="C1132" s="47" t="s">
        <v>1216</v>
      </c>
      <c r="D1132" s="7" t="s">
        <v>1246</v>
      </c>
      <c r="E1132" s="48" t="s">
        <v>762</v>
      </c>
      <c r="F1132" s="22">
        <v>45992</v>
      </c>
      <c r="G1132" s="8" t="str">
        <f t="shared" si="44"/>
        <v>月</v>
      </c>
      <c r="H1132" s="8" t="s">
        <v>982</v>
      </c>
      <c r="I1132" s="30" t="s">
        <v>1247</v>
      </c>
      <c r="J1132" s="47" t="s">
        <v>1248</v>
      </c>
    </row>
    <row r="1133" spans="2:10" ht="34.5" customHeight="1" x14ac:dyDescent="0.2">
      <c r="B1133" s="6" t="s">
        <v>1245</v>
      </c>
      <c r="C1133" s="47" t="s">
        <v>1216</v>
      </c>
      <c r="D1133" s="7" t="s">
        <v>1246</v>
      </c>
      <c r="E1133" s="48" t="s">
        <v>674</v>
      </c>
      <c r="F1133" s="22">
        <v>46002</v>
      </c>
      <c r="G1133" s="8" t="str">
        <f t="shared" si="44"/>
        <v>木</v>
      </c>
      <c r="H1133" s="8" t="s">
        <v>32</v>
      </c>
      <c r="I1133" s="30" t="s">
        <v>1247</v>
      </c>
      <c r="J1133" s="47" t="s">
        <v>1248</v>
      </c>
    </row>
    <row r="1134" spans="2:10" ht="34.5" customHeight="1" x14ac:dyDescent="0.2">
      <c r="B1134" s="6" t="s">
        <v>1245</v>
      </c>
      <c r="C1134" s="47" t="s">
        <v>1216</v>
      </c>
      <c r="D1134" s="7" t="s">
        <v>1246</v>
      </c>
      <c r="E1134" s="48" t="s">
        <v>3596</v>
      </c>
      <c r="F1134" s="22">
        <v>46007</v>
      </c>
      <c r="G1134" s="8" t="str">
        <f t="shared" si="44"/>
        <v>火</v>
      </c>
      <c r="H1134" s="8" t="s">
        <v>32</v>
      </c>
      <c r="I1134" s="30" t="s">
        <v>1247</v>
      </c>
      <c r="J1134" s="47" t="s">
        <v>1248</v>
      </c>
    </row>
    <row r="1135" spans="2:10" ht="34.5" customHeight="1" x14ac:dyDescent="0.2">
      <c r="B1135" s="6" t="s">
        <v>1245</v>
      </c>
      <c r="C1135" s="47" t="s">
        <v>1216</v>
      </c>
      <c r="D1135" s="16" t="s">
        <v>1246</v>
      </c>
      <c r="E1135" s="48" t="s">
        <v>1249</v>
      </c>
      <c r="F1135" s="22">
        <v>46028</v>
      </c>
      <c r="G1135" s="8" t="str">
        <f>IF(F1135="","",TEXT(WEEKDAY(F1135),"aaa"))</f>
        <v>火</v>
      </c>
      <c r="H1135" s="8" t="s">
        <v>32</v>
      </c>
      <c r="I1135" s="30" t="s">
        <v>1247</v>
      </c>
      <c r="J1135" s="47" t="s">
        <v>1248</v>
      </c>
    </row>
    <row r="1136" spans="2:10" ht="34.5" customHeight="1" x14ac:dyDescent="0.2">
      <c r="B1136" s="6" t="s">
        <v>1245</v>
      </c>
      <c r="C1136" s="47" t="s">
        <v>1216</v>
      </c>
      <c r="D1136" s="16" t="s">
        <v>1246</v>
      </c>
      <c r="E1136" s="48" t="s">
        <v>3597</v>
      </c>
      <c r="F1136" s="22">
        <v>46030</v>
      </c>
      <c r="G1136" s="8" t="str">
        <f>IF(F1136="","",TEXT(WEEKDAY(F1136),"aaa"))</f>
        <v>木</v>
      </c>
      <c r="H1136" s="8" t="s">
        <v>32</v>
      </c>
      <c r="I1136" s="30" t="s">
        <v>1247</v>
      </c>
      <c r="J1136" s="47" t="s">
        <v>1248</v>
      </c>
    </row>
    <row r="1137" spans="2:10" ht="34.5" customHeight="1" x14ac:dyDescent="0.2">
      <c r="B1137" s="28"/>
      <c r="C1137" s="26"/>
      <c r="D1137" s="38"/>
      <c r="E1137" s="25"/>
      <c r="F1137" s="27"/>
      <c r="G1137" s="4"/>
      <c r="H1137" s="4"/>
      <c r="I1137" s="31"/>
      <c r="J1137" s="26"/>
    </row>
    <row r="1138" spans="2:10" ht="30.75" customHeight="1" x14ac:dyDescent="0.2">
      <c r="B1138" s="94" t="s">
        <v>885</v>
      </c>
      <c r="C1138" s="94"/>
      <c r="D1138" s="94"/>
      <c r="E1138" s="94"/>
      <c r="F1138" s="94"/>
      <c r="G1138" s="94"/>
      <c r="H1138" s="94"/>
      <c r="I1138" s="94"/>
      <c r="J1138" s="94"/>
    </row>
    <row r="1139" spans="2:10" ht="24.75" customHeight="1" x14ac:dyDescent="0.2">
      <c r="B1139" s="91" t="s">
        <v>168</v>
      </c>
      <c r="C1139" s="91"/>
      <c r="D1139" s="91"/>
      <c r="E1139" s="91"/>
      <c r="F1139" s="91"/>
      <c r="G1139" s="91"/>
      <c r="H1139" s="91"/>
      <c r="I1139" s="91"/>
      <c r="J1139" s="91"/>
    </row>
    <row r="1140" spans="2:10" ht="24.75" customHeight="1" x14ac:dyDescent="0.2">
      <c r="B1140" s="92" t="s">
        <v>878</v>
      </c>
      <c r="C1140" s="92"/>
      <c r="D1140" s="92"/>
      <c r="E1140" s="92"/>
      <c r="F1140" s="92"/>
      <c r="G1140" s="92"/>
      <c r="H1140" s="92"/>
      <c r="I1140" s="92"/>
      <c r="J1140" s="34"/>
    </row>
    <row r="1141" spans="2:10" ht="24.75" customHeight="1" x14ac:dyDescent="0.2">
      <c r="B1141"/>
      <c r="C1141" s="36" t="s">
        <v>4374</v>
      </c>
      <c r="D1141" s="34"/>
      <c r="E1141" s="34"/>
      <c r="F1141" s="34"/>
      <c r="G1141" s="34"/>
      <c r="H1141" s="34"/>
      <c r="I1141" s="34"/>
      <c r="J1141" s="35"/>
    </row>
    <row r="1142" spans="2:10" ht="24.75" customHeight="1" x14ac:dyDescent="0.2">
      <c r="B1142" s="93" t="s">
        <v>176</v>
      </c>
      <c r="C1142" s="93"/>
      <c r="D1142" s="93"/>
      <c r="G1142" s="29" t="str">
        <f t="shared" ref="G1142" si="45">IF(F1142="","",TEXT(WEEKDAY(F1142),"aaa"))</f>
        <v/>
      </c>
      <c r="I1142" s="11"/>
      <c r="J1142" s="12" t="s">
        <v>177</v>
      </c>
    </row>
    <row r="1143" spans="2:10" s="17" customFormat="1" ht="26.25" customHeight="1" x14ac:dyDescent="0.2">
      <c r="B1143" s="21" t="s">
        <v>265</v>
      </c>
      <c r="C1143" s="14" t="s">
        <v>27</v>
      </c>
      <c r="D1143" s="5" t="s">
        <v>39</v>
      </c>
      <c r="E1143" s="14" t="s">
        <v>28</v>
      </c>
      <c r="F1143" s="20" t="s">
        <v>29</v>
      </c>
      <c r="G1143" s="15" t="s">
        <v>37</v>
      </c>
      <c r="H1143" s="5" t="s">
        <v>189</v>
      </c>
      <c r="I1143" s="15" t="s">
        <v>166</v>
      </c>
      <c r="J1143" s="15" t="s">
        <v>19</v>
      </c>
    </row>
    <row r="1144" spans="2:10" ht="34.5" customHeight="1" x14ac:dyDescent="0.2">
      <c r="B1144" s="6" t="s">
        <v>1245</v>
      </c>
      <c r="C1144" s="47" t="s">
        <v>1216</v>
      </c>
      <c r="D1144" s="16" t="s">
        <v>1246</v>
      </c>
      <c r="E1144" s="48" t="s">
        <v>3598</v>
      </c>
      <c r="F1144" s="22">
        <v>46072</v>
      </c>
      <c r="G1144" s="8" t="str">
        <f t="shared" ref="G1144:G1178" si="46">IF(F1144="","",TEXT(WEEKDAY(F1144),"aaa"))</f>
        <v>木</v>
      </c>
      <c r="H1144" s="8" t="s">
        <v>32</v>
      </c>
      <c r="I1144" s="30" t="s">
        <v>1247</v>
      </c>
      <c r="J1144" s="47" t="s">
        <v>1248</v>
      </c>
    </row>
    <row r="1145" spans="2:10" ht="34.5" customHeight="1" x14ac:dyDescent="0.2">
      <c r="B1145" s="6" t="s">
        <v>1250</v>
      </c>
      <c r="C1145" s="47" t="s">
        <v>1216</v>
      </c>
      <c r="D1145" s="16" t="s">
        <v>3633</v>
      </c>
      <c r="E1145" s="48" t="s">
        <v>763</v>
      </c>
      <c r="F1145" s="22">
        <v>45934</v>
      </c>
      <c r="G1145" s="8" t="str">
        <f t="shared" si="46"/>
        <v>土</v>
      </c>
      <c r="H1145" s="8" t="s">
        <v>32</v>
      </c>
      <c r="I1145" s="30" t="s">
        <v>1251</v>
      </c>
      <c r="J1145" s="47" t="s">
        <v>3599</v>
      </c>
    </row>
    <row r="1146" spans="2:10" ht="34.5" customHeight="1" x14ac:dyDescent="0.2">
      <c r="B1146" s="6" t="s">
        <v>1250</v>
      </c>
      <c r="C1146" s="47" t="s">
        <v>1216</v>
      </c>
      <c r="D1146" s="16" t="s">
        <v>3633</v>
      </c>
      <c r="E1146" s="48" t="s">
        <v>254</v>
      </c>
      <c r="F1146" s="22">
        <v>45989</v>
      </c>
      <c r="G1146" s="8" t="str">
        <f t="shared" si="46"/>
        <v>金</v>
      </c>
      <c r="H1146" s="8" t="s">
        <v>32</v>
      </c>
      <c r="I1146" s="30" t="s">
        <v>1251</v>
      </c>
      <c r="J1146" s="47" t="s">
        <v>3599</v>
      </c>
    </row>
    <row r="1147" spans="2:10" ht="34.5" customHeight="1" x14ac:dyDescent="0.2">
      <c r="B1147" s="6" t="s">
        <v>1250</v>
      </c>
      <c r="C1147" s="47" t="s">
        <v>1216</v>
      </c>
      <c r="D1147" s="16" t="s">
        <v>3633</v>
      </c>
      <c r="E1147" s="48" t="s">
        <v>3600</v>
      </c>
      <c r="F1147" s="22">
        <v>46007</v>
      </c>
      <c r="G1147" s="8" t="str">
        <f t="shared" si="46"/>
        <v>火</v>
      </c>
      <c r="H1147" s="8" t="s">
        <v>32</v>
      </c>
      <c r="I1147" s="30" t="s">
        <v>1251</v>
      </c>
      <c r="J1147" s="47" t="s">
        <v>3599</v>
      </c>
    </row>
    <row r="1148" spans="2:10" ht="34.5" customHeight="1" x14ac:dyDescent="0.2">
      <c r="B1148" s="6" t="s">
        <v>1252</v>
      </c>
      <c r="C1148" s="47" t="s">
        <v>1216</v>
      </c>
      <c r="D1148" s="16" t="s">
        <v>1253</v>
      </c>
      <c r="E1148" s="48" t="s">
        <v>764</v>
      </c>
      <c r="F1148" s="22">
        <v>45843</v>
      </c>
      <c r="G1148" s="8" t="str">
        <f t="shared" si="46"/>
        <v>土</v>
      </c>
      <c r="H1148" s="8" t="s">
        <v>32</v>
      </c>
      <c r="I1148" s="30" t="s">
        <v>1254</v>
      </c>
      <c r="J1148" s="47" t="s">
        <v>1255</v>
      </c>
    </row>
    <row r="1149" spans="2:10" ht="34.5" customHeight="1" x14ac:dyDescent="0.2">
      <c r="B1149" s="6" t="s">
        <v>1252</v>
      </c>
      <c r="C1149" s="47" t="s">
        <v>1216</v>
      </c>
      <c r="D1149" s="16" t="s">
        <v>1253</v>
      </c>
      <c r="E1149" s="48" t="s">
        <v>248</v>
      </c>
      <c r="F1149" s="22">
        <v>45867</v>
      </c>
      <c r="G1149" s="8" t="str">
        <f t="shared" si="46"/>
        <v>火</v>
      </c>
      <c r="H1149" s="8" t="s">
        <v>32</v>
      </c>
      <c r="I1149" s="30" t="s">
        <v>1254</v>
      </c>
      <c r="J1149" s="47" t="s">
        <v>1255</v>
      </c>
    </row>
    <row r="1150" spans="2:10" ht="34.5" customHeight="1" x14ac:dyDescent="0.2">
      <c r="B1150" s="6" t="s">
        <v>1252</v>
      </c>
      <c r="C1150" s="47" t="s">
        <v>1216</v>
      </c>
      <c r="D1150" s="16" t="s">
        <v>1253</v>
      </c>
      <c r="E1150" s="48" t="s">
        <v>78</v>
      </c>
      <c r="F1150" s="22">
        <v>45899</v>
      </c>
      <c r="G1150" s="8" t="str">
        <f t="shared" si="46"/>
        <v>土</v>
      </c>
      <c r="H1150" s="8" t="s">
        <v>32</v>
      </c>
      <c r="I1150" s="30" t="s">
        <v>1254</v>
      </c>
      <c r="J1150" s="47" t="s">
        <v>1255</v>
      </c>
    </row>
    <row r="1151" spans="2:10" ht="34.5" customHeight="1" x14ac:dyDescent="0.2">
      <c r="B1151" s="6" t="s">
        <v>1252</v>
      </c>
      <c r="C1151" s="47" t="s">
        <v>1216</v>
      </c>
      <c r="D1151" s="16" t="s">
        <v>1253</v>
      </c>
      <c r="E1151" s="48" t="s">
        <v>79</v>
      </c>
      <c r="F1151" s="22">
        <v>45939</v>
      </c>
      <c r="G1151" s="8" t="str">
        <f t="shared" si="46"/>
        <v>木</v>
      </c>
      <c r="H1151" s="8" t="s">
        <v>32</v>
      </c>
      <c r="I1151" s="30" t="s">
        <v>1254</v>
      </c>
      <c r="J1151" s="47" t="s">
        <v>1255</v>
      </c>
    </row>
    <row r="1152" spans="2:10" ht="34.5" customHeight="1" x14ac:dyDescent="0.2">
      <c r="B1152" s="6" t="s">
        <v>1252</v>
      </c>
      <c r="C1152" s="47" t="s">
        <v>1216</v>
      </c>
      <c r="D1152" s="16" t="s">
        <v>1253</v>
      </c>
      <c r="E1152" s="48" t="s">
        <v>80</v>
      </c>
      <c r="F1152" s="22">
        <v>45947</v>
      </c>
      <c r="G1152" s="8" t="str">
        <f t="shared" si="46"/>
        <v>金</v>
      </c>
      <c r="H1152" s="8" t="s">
        <v>32</v>
      </c>
      <c r="I1152" s="30" t="s">
        <v>1254</v>
      </c>
      <c r="J1152" s="47" t="s">
        <v>1255</v>
      </c>
    </row>
    <row r="1153" spans="2:10" ht="34.5" customHeight="1" x14ac:dyDescent="0.2">
      <c r="B1153" s="6" t="s">
        <v>1252</v>
      </c>
      <c r="C1153" s="47" t="s">
        <v>1216</v>
      </c>
      <c r="D1153" s="7" t="s">
        <v>1253</v>
      </c>
      <c r="E1153" s="48" t="s">
        <v>81</v>
      </c>
      <c r="F1153" s="22">
        <v>45971</v>
      </c>
      <c r="G1153" s="8" t="str">
        <f t="shared" si="46"/>
        <v>月</v>
      </c>
      <c r="H1153" s="8" t="s">
        <v>32</v>
      </c>
      <c r="I1153" s="30" t="s">
        <v>1254</v>
      </c>
      <c r="J1153" s="47" t="s">
        <v>1255</v>
      </c>
    </row>
    <row r="1154" spans="2:10" ht="34.5" customHeight="1" x14ac:dyDescent="0.2">
      <c r="B1154" s="6" t="s">
        <v>1252</v>
      </c>
      <c r="C1154" s="47" t="s">
        <v>1216</v>
      </c>
      <c r="D1154" s="7" t="s">
        <v>1253</v>
      </c>
      <c r="E1154" s="48" t="s">
        <v>551</v>
      </c>
      <c r="F1154" s="22">
        <v>45982</v>
      </c>
      <c r="G1154" s="8" t="str">
        <f t="shared" si="46"/>
        <v>金</v>
      </c>
      <c r="H1154" s="8" t="s">
        <v>32</v>
      </c>
      <c r="I1154" s="30" t="s">
        <v>1254</v>
      </c>
      <c r="J1154" s="47" t="s">
        <v>1255</v>
      </c>
    </row>
    <row r="1155" spans="2:10" ht="34.5" customHeight="1" x14ac:dyDescent="0.2">
      <c r="B1155" s="6" t="s">
        <v>1252</v>
      </c>
      <c r="C1155" s="47" t="s">
        <v>1216</v>
      </c>
      <c r="D1155" s="7" t="s">
        <v>1253</v>
      </c>
      <c r="E1155" s="48" t="s">
        <v>82</v>
      </c>
      <c r="F1155" s="22">
        <v>45987</v>
      </c>
      <c r="G1155" s="8" t="str">
        <f t="shared" si="46"/>
        <v>水</v>
      </c>
      <c r="H1155" s="8" t="s">
        <v>32</v>
      </c>
      <c r="I1155" s="30" t="s">
        <v>1254</v>
      </c>
      <c r="J1155" s="47" t="s">
        <v>1255</v>
      </c>
    </row>
    <row r="1156" spans="2:10" ht="34.5" customHeight="1" x14ac:dyDescent="0.2">
      <c r="B1156" s="6" t="s">
        <v>1252</v>
      </c>
      <c r="C1156" s="47" t="s">
        <v>1216</v>
      </c>
      <c r="D1156" s="7" t="s">
        <v>1253</v>
      </c>
      <c r="E1156" s="48" t="s">
        <v>120</v>
      </c>
      <c r="F1156" s="22">
        <v>45992</v>
      </c>
      <c r="G1156" s="8" t="str">
        <f t="shared" si="46"/>
        <v>月</v>
      </c>
      <c r="H1156" s="8" t="s">
        <v>32</v>
      </c>
      <c r="I1156" s="30" t="s">
        <v>1254</v>
      </c>
      <c r="J1156" s="47" t="s">
        <v>1255</v>
      </c>
    </row>
    <row r="1157" spans="2:10" ht="34.5" customHeight="1" x14ac:dyDescent="0.2">
      <c r="B1157" s="6" t="s">
        <v>1252</v>
      </c>
      <c r="C1157" s="47" t="s">
        <v>1216</v>
      </c>
      <c r="D1157" s="7" t="s">
        <v>1253</v>
      </c>
      <c r="E1157" s="48" t="s">
        <v>221</v>
      </c>
      <c r="F1157" s="22">
        <v>46001</v>
      </c>
      <c r="G1157" s="8" t="str">
        <f t="shared" si="46"/>
        <v>水</v>
      </c>
      <c r="H1157" s="8" t="s">
        <v>32</v>
      </c>
      <c r="I1157" s="30" t="s">
        <v>1254</v>
      </c>
      <c r="J1157" s="47" t="s">
        <v>1255</v>
      </c>
    </row>
    <row r="1158" spans="2:10" ht="34.5" customHeight="1" x14ac:dyDescent="0.2">
      <c r="B1158" s="6" t="s">
        <v>1252</v>
      </c>
      <c r="C1158" s="47" t="s">
        <v>1216</v>
      </c>
      <c r="D1158" s="7" t="s">
        <v>1253</v>
      </c>
      <c r="E1158" s="48" t="s">
        <v>164</v>
      </c>
      <c r="F1158" s="22">
        <v>46015</v>
      </c>
      <c r="G1158" s="8" t="str">
        <f t="shared" si="46"/>
        <v>水</v>
      </c>
      <c r="H1158" s="8" t="s">
        <v>982</v>
      </c>
      <c r="I1158" s="30" t="s">
        <v>1254</v>
      </c>
      <c r="J1158" s="47" t="s">
        <v>1255</v>
      </c>
    </row>
    <row r="1159" spans="2:10" ht="34.5" customHeight="1" x14ac:dyDescent="0.2">
      <c r="B1159" s="6" t="s">
        <v>1252</v>
      </c>
      <c r="C1159" s="47" t="s">
        <v>1216</v>
      </c>
      <c r="D1159" s="7" t="s">
        <v>1253</v>
      </c>
      <c r="E1159" s="48" t="s">
        <v>309</v>
      </c>
      <c r="F1159" s="22">
        <v>46031</v>
      </c>
      <c r="G1159" s="8" t="str">
        <f t="shared" si="46"/>
        <v>金</v>
      </c>
      <c r="H1159" s="8" t="s">
        <v>32</v>
      </c>
      <c r="I1159" s="30" t="s">
        <v>1254</v>
      </c>
      <c r="J1159" s="47" t="s">
        <v>1255</v>
      </c>
    </row>
    <row r="1160" spans="2:10" ht="34.5" customHeight="1" x14ac:dyDescent="0.2">
      <c r="B1160" s="6" t="s">
        <v>1252</v>
      </c>
      <c r="C1160" s="47" t="s">
        <v>1216</v>
      </c>
      <c r="D1160" s="7" t="s">
        <v>1253</v>
      </c>
      <c r="E1160" s="48" t="s">
        <v>310</v>
      </c>
      <c r="F1160" s="22">
        <v>46041</v>
      </c>
      <c r="G1160" s="8" t="str">
        <f t="shared" si="46"/>
        <v>月</v>
      </c>
      <c r="H1160" s="8" t="s">
        <v>982</v>
      </c>
      <c r="I1160" s="30" t="s">
        <v>1254</v>
      </c>
      <c r="J1160" s="47" t="s">
        <v>1255</v>
      </c>
    </row>
    <row r="1161" spans="2:10" ht="34.5" customHeight="1" x14ac:dyDescent="0.2">
      <c r="B1161" s="6" t="s">
        <v>1252</v>
      </c>
      <c r="C1161" s="47" t="s">
        <v>1216</v>
      </c>
      <c r="D1161" s="7" t="s">
        <v>1253</v>
      </c>
      <c r="E1161" s="48" t="s">
        <v>659</v>
      </c>
      <c r="F1161" s="22">
        <v>46046</v>
      </c>
      <c r="G1161" s="8" t="str">
        <f t="shared" si="46"/>
        <v>土</v>
      </c>
      <c r="H1161" s="8" t="s">
        <v>32</v>
      </c>
      <c r="I1161" s="30" t="s">
        <v>1254</v>
      </c>
      <c r="J1161" s="47" t="s">
        <v>1255</v>
      </c>
    </row>
    <row r="1162" spans="2:10" ht="34.5" customHeight="1" x14ac:dyDescent="0.2">
      <c r="B1162" s="6" t="s">
        <v>1252</v>
      </c>
      <c r="C1162" s="47" t="s">
        <v>1216</v>
      </c>
      <c r="D1162" s="7" t="s">
        <v>1253</v>
      </c>
      <c r="E1162" s="48" t="s">
        <v>311</v>
      </c>
      <c r="F1162" s="22">
        <v>46053</v>
      </c>
      <c r="G1162" s="8" t="str">
        <f t="shared" si="46"/>
        <v>土</v>
      </c>
      <c r="H1162" s="8" t="s">
        <v>32</v>
      </c>
      <c r="I1162" s="30" t="s">
        <v>1254</v>
      </c>
      <c r="J1162" s="47" t="s">
        <v>1255</v>
      </c>
    </row>
    <row r="1163" spans="2:10" ht="34.5" customHeight="1" x14ac:dyDescent="0.2">
      <c r="B1163" s="6" t="s">
        <v>1252</v>
      </c>
      <c r="C1163" s="47" t="s">
        <v>1216</v>
      </c>
      <c r="D1163" s="7" t="s">
        <v>1253</v>
      </c>
      <c r="E1163" s="48" t="s">
        <v>312</v>
      </c>
      <c r="F1163" s="22">
        <v>46060</v>
      </c>
      <c r="G1163" s="8" t="str">
        <f t="shared" si="46"/>
        <v>土</v>
      </c>
      <c r="H1163" s="8" t="s">
        <v>32</v>
      </c>
      <c r="I1163" s="30" t="s">
        <v>1254</v>
      </c>
      <c r="J1163" s="47" t="s">
        <v>1255</v>
      </c>
    </row>
    <row r="1164" spans="2:10" ht="34.5" customHeight="1" x14ac:dyDescent="0.2">
      <c r="B1164" s="6" t="s">
        <v>1252</v>
      </c>
      <c r="C1164" s="47" t="s">
        <v>1216</v>
      </c>
      <c r="D1164" s="7" t="s">
        <v>1253</v>
      </c>
      <c r="E1164" s="48" t="s">
        <v>313</v>
      </c>
      <c r="F1164" s="22">
        <v>46065</v>
      </c>
      <c r="G1164" s="8" t="str">
        <f t="shared" si="46"/>
        <v>木</v>
      </c>
      <c r="H1164" s="8" t="s">
        <v>32</v>
      </c>
      <c r="I1164" s="30" t="s">
        <v>1254</v>
      </c>
      <c r="J1164" s="47" t="s">
        <v>1255</v>
      </c>
    </row>
    <row r="1165" spans="2:10" ht="34.5" customHeight="1" x14ac:dyDescent="0.2">
      <c r="B1165" s="6" t="s">
        <v>1252</v>
      </c>
      <c r="C1165" s="47" t="s">
        <v>1216</v>
      </c>
      <c r="D1165" s="7" t="s">
        <v>1253</v>
      </c>
      <c r="E1165" s="48" t="s">
        <v>413</v>
      </c>
      <c r="F1165" s="22">
        <v>46073</v>
      </c>
      <c r="G1165" s="8" t="str">
        <f t="shared" si="46"/>
        <v>金</v>
      </c>
      <c r="H1165" s="8" t="s">
        <v>32</v>
      </c>
      <c r="I1165" s="30" t="s">
        <v>1254</v>
      </c>
      <c r="J1165" s="47" t="s">
        <v>1255</v>
      </c>
    </row>
    <row r="1166" spans="2:10" ht="34.5" customHeight="1" x14ac:dyDescent="0.2">
      <c r="B1166" s="6" t="s">
        <v>1252</v>
      </c>
      <c r="C1166" s="47" t="s">
        <v>1216</v>
      </c>
      <c r="D1166" s="7" t="s">
        <v>1253</v>
      </c>
      <c r="E1166" s="48" t="s">
        <v>550</v>
      </c>
      <c r="F1166" s="22">
        <v>46080</v>
      </c>
      <c r="G1166" s="8" t="str">
        <f t="shared" si="46"/>
        <v>金</v>
      </c>
      <c r="H1166" s="8" t="s">
        <v>32</v>
      </c>
      <c r="I1166" s="30" t="s">
        <v>1254</v>
      </c>
      <c r="J1166" s="47" t="s">
        <v>1255</v>
      </c>
    </row>
    <row r="1167" spans="2:10" ht="34.5" customHeight="1" x14ac:dyDescent="0.2">
      <c r="B1167" s="6" t="s">
        <v>2132</v>
      </c>
      <c r="C1167" s="47" t="s">
        <v>1216</v>
      </c>
      <c r="D1167" s="7" t="s">
        <v>2133</v>
      </c>
      <c r="E1167" s="48" t="s">
        <v>3601</v>
      </c>
      <c r="F1167" s="22">
        <v>46037</v>
      </c>
      <c r="G1167" s="8" t="str">
        <f t="shared" si="46"/>
        <v>木</v>
      </c>
      <c r="H1167" s="8" t="s">
        <v>32</v>
      </c>
      <c r="I1167" s="30" t="s">
        <v>3602</v>
      </c>
      <c r="J1167" s="39" t="s">
        <v>2134</v>
      </c>
    </row>
    <row r="1168" spans="2:10" ht="34.5" customHeight="1" x14ac:dyDescent="0.2">
      <c r="B1168" s="6" t="s">
        <v>2135</v>
      </c>
      <c r="C1168" s="47" t="s">
        <v>1216</v>
      </c>
      <c r="D1168" s="16" t="s">
        <v>3634</v>
      </c>
      <c r="E1168" s="48" t="s">
        <v>3603</v>
      </c>
      <c r="F1168" s="22">
        <v>45930</v>
      </c>
      <c r="G1168" s="8" t="str">
        <f t="shared" si="46"/>
        <v>火</v>
      </c>
      <c r="H1168" s="8" t="s">
        <v>32</v>
      </c>
      <c r="I1168" s="30" t="s">
        <v>2136</v>
      </c>
      <c r="J1168" s="39" t="s">
        <v>2137</v>
      </c>
    </row>
    <row r="1169" spans="2:10" ht="34.5" customHeight="1" x14ac:dyDescent="0.2">
      <c r="B1169" s="6" t="s">
        <v>2135</v>
      </c>
      <c r="C1169" s="47" t="s">
        <v>1216</v>
      </c>
      <c r="D1169" s="16" t="s">
        <v>3634</v>
      </c>
      <c r="E1169" s="48" t="s">
        <v>3604</v>
      </c>
      <c r="F1169" s="22">
        <v>45961</v>
      </c>
      <c r="G1169" s="8" t="str">
        <f t="shared" si="46"/>
        <v>金</v>
      </c>
      <c r="H1169" s="8" t="s">
        <v>32</v>
      </c>
      <c r="I1169" s="30" t="s">
        <v>2136</v>
      </c>
      <c r="J1169" s="47" t="s">
        <v>2137</v>
      </c>
    </row>
    <row r="1170" spans="2:10" ht="34.5" customHeight="1" x14ac:dyDescent="0.2">
      <c r="B1170" s="6" t="s">
        <v>2135</v>
      </c>
      <c r="C1170" s="47" t="s">
        <v>1216</v>
      </c>
      <c r="D1170" s="16" t="s">
        <v>3634</v>
      </c>
      <c r="E1170" s="48" t="s">
        <v>3605</v>
      </c>
      <c r="F1170" s="22">
        <v>45996</v>
      </c>
      <c r="G1170" s="8" t="str">
        <f t="shared" si="46"/>
        <v>金</v>
      </c>
      <c r="H1170" s="8" t="s">
        <v>32</v>
      </c>
      <c r="I1170" s="30" t="s">
        <v>2136</v>
      </c>
      <c r="J1170" s="47" t="s">
        <v>2137</v>
      </c>
    </row>
    <row r="1171" spans="2:10" ht="34.5" customHeight="1" x14ac:dyDescent="0.2">
      <c r="B1171" s="6" t="s">
        <v>2135</v>
      </c>
      <c r="C1171" s="47" t="s">
        <v>1216</v>
      </c>
      <c r="D1171" s="16" t="s">
        <v>3634</v>
      </c>
      <c r="E1171" s="48" t="s">
        <v>3606</v>
      </c>
      <c r="F1171" s="22">
        <v>46058</v>
      </c>
      <c r="G1171" s="8" t="str">
        <f t="shared" si="46"/>
        <v>木</v>
      </c>
      <c r="H1171" s="8" t="s">
        <v>32</v>
      </c>
      <c r="I1171" s="30" t="s">
        <v>2136</v>
      </c>
      <c r="J1171" s="47" t="s">
        <v>2137</v>
      </c>
    </row>
    <row r="1172" spans="2:10" ht="34.5" customHeight="1" x14ac:dyDescent="0.2">
      <c r="B1172" s="6" t="s">
        <v>1256</v>
      </c>
      <c r="C1172" s="47" t="s">
        <v>1216</v>
      </c>
      <c r="D1172" s="7" t="s">
        <v>552</v>
      </c>
      <c r="E1172" s="48" t="s">
        <v>553</v>
      </c>
      <c r="F1172" s="22">
        <v>46048</v>
      </c>
      <c r="G1172" s="8" t="str">
        <f t="shared" si="46"/>
        <v>月</v>
      </c>
      <c r="H1172" s="8" t="s">
        <v>32</v>
      </c>
      <c r="I1172" s="30" t="s">
        <v>1257</v>
      </c>
      <c r="J1172" s="47" t="s">
        <v>554</v>
      </c>
    </row>
    <row r="1173" spans="2:10" ht="34.5" customHeight="1" x14ac:dyDescent="0.2">
      <c r="B1173" s="6" t="s">
        <v>1258</v>
      </c>
      <c r="C1173" s="47" t="s">
        <v>1216</v>
      </c>
      <c r="D1173" s="7" t="s">
        <v>1259</v>
      </c>
      <c r="E1173" s="48" t="s">
        <v>765</v>
      </c>
      <c r="F1173" s="22">
        <v>45888</v>
      </c>
      <c r="G1173" s="8" t="str">
        <f t="shared" si="46"/>
        <v>火</v>
      </c>
      <c r="H1173" s="8" t="s">
        <v>32</v>
      </c>
      <c r="I1173" s="30" t="s">
        <v>1260</v>
      </c>
      <c r="J1173" s="47" t="s">
        <v>1261</v>
      </c>
    </row>
    <row r="1174" spans="2:10" ht="34.5" customHeight="1" x14ac:dyDescent="0.2">
      <c r="B1174" s="6" t="s">
        <v>1258</v>
      </c>
      <c r="C1174" s="47" t="s">
        <v>1216</v>
      </c>
      <c r="D1174" s="7" t="s">
        <v>1259</v>
      </c>
      <c r="E1174" s="48" t="s">
        <v>766</v>
      </c>
      <c r="F1174" s="22">
        <v>45895</v>
      </c>
      <c r="G1174" s="8" t="str">
        <f t="shared" si="46"/>
        <v>火</v>
      </c>
      <c r="H1174" s="8" t="s">
        <v>32</v>
      </c>
      <c r="I1174" s="30" t="s">
        <v>1260</v>
      </c>
      <c r="J1174" s="47" t="s">
        <v>1261</v>
      </c>
    </row>
    <row r="1175" spans="2:10" ht="34.5" customHeight="1" x14ac:dyDescent="0.2">
      <c r="B1175" s="6" t="s">
        <v>1258</v>
      </c>
      <c r="C1175" s="47" t="s">
        <v>1216</v>
      </c>
      <c r="D1175" s="7" t="s">
        <v>1259</v>
      </c>
      <c r="E1175" s="48" t="s">
        <v>660</v>
      </c>
      <c r="F1175" s="22">
        <v>45906</v>
      </c>
      <c r="G1175" s="8" t="str">
        <f t="shared" si="46"/>
        <v>土</v>
      </c>
      <c r="H1175" s="8" t="s">
        <v>32</v>
      </c>
      <c r="I1175" s="30" t="s">
        <v>1260</v>
      </c>
      <c r="J1175" s="47" t="s">
        <v>1261</v>
      </c>
    </row>
    <row r="1176" spans="2:10" ht="34.5" customHeight="1" x14ac:dyDescent="0.2">
      <c r="B1176" s="6" t="s">
        <v>1258</v>
      </c>
      <c r="C1176" s="47" t="s">
        <v>1216</v>
      </c>
      <c r="D1176" s="7" t="s">
        <v>1259</v>
      </c>
      <c r="E1176" s="48" t="s">
        <v>661</v>
      </c>
      <c r="F1176" s="22">
        <v>45951</v>
      </c>
      <c r="G1176" s="8" t="str">
        <f t="shared" si="46"/>
        <v>火</v>
      </c>
      <c r="H1176" s="8" t="s">
        <v>32</v>
      </c>
      <c r="I1176" s="30" t="s">
        <v>1260</v>
      </c>
      <c r="J1176" s="47" t="s">
        <v>1261</v>
      </c>
    </row>
    <row r="1177" spans="2:10" ht="34.5" customHeight="1" x14ac:dyDescent="0.2">
      <c r="B1177" s="6" t="s">
        <v>1258</v>
      </c>
      <c r="C1177" s="47" t="s">
        <v>1216</v>
      </c>
      <c r="D1177" s="7" t="s">
        <v>1259</v>
      </c>
      <c r="E1177" s="48" t="s">
        <v>662</v>
      </c>
      <c r="F1177" s="22">
        <v>45988</v>
      </c>
      <c r="G1177" s="8" t="str">
        <f t="shared" si="46"/>
        <v>木</v>
      </c>
      <c r="H1177" s="8" t="s">
        <v>32</v>
      </c>
      <c r="I1177" s="30" t="s">
        <v>1260</v>
      </c>
      <c r="J1177" s="47" t="s">
        <v>1261</v>
      </c>
    </row>
    <row r="1178" spans="2:10" ht="34.5" customHeight="1" x14ac:dyDescent="0.2">
      <c r="B1178" s="6" t="s">
        <v>1258</v>
      </c>
      <c r="C1178" s="47" t="s">
        <v>1216</v>
      </c>
      <c r="D1178" s="7" t="s">
        <v>1259</v>
      </c>
      <c r="E1178" s="48" t="s">
        <v>663</v>
      </c>
      <c r="F1178" s="22">
        <v>45995</v>
      </c>
      <c r="G1178" s="8" t="str">
        <f t="shared" si="46"/>
        <v>木</v>
      </c>
      <c r="H1178" s="8" t="s">
        <v>32</v>
      </c>
      <c r="I1178" s="30" t="s">
        <v>1260</v>
      </c>
      <c r="J1178" s="47" t="s">
        <v>1261</v>
      </c>
    </row>
    <row r="1179" spans="2:10" ht="34.5" customHeight="1" x14ac:dyDescent="0.2">
      <c r="B1179" s="6" t="s">
        <v>1258</v>
      </c>
      <c r="C1179" s="47" t="s">
        <v>1216</v>
      </c>
      <c r="D1179" s="16" t="s">
        <v>1259</v>
      </c>
      <c r="E1179" s="48" t="s">
        <v>664</v>
      </c>
      <c r="F1179" s="22">
        <v>46002</v>
      </c>
      <c r="G1179" s="8" t="str">
        <f t="shared" ref="G1179:G1188" si="47">IF(F1179="","",TEXT(WEEKDAY(F1179),"aaa"))</f>
        <v>木</v>
      </c>
      <c r="H1179" s="8" t="s">
        <v>32</v>
      </c>
      <c r="I1179" s="30" t="s">
        <v>1260</v>
      </c>
      <c r="J1179" s="39" t="s">
        <v>1261</v>
      </c>
    </row>
    <row r="1180" spans="2:10" ht="34.5" customHeight="1" x14ac:dyDescent="0.2">
      <c r="B1180" s="6" t="s">
        <v>1258</v>
      </c>
      <c r="C1180" s="47" t="s">
        <v>1216</v>
      </c>
      <c r="D1180" s="16" t="s">
        <v>1259</v>
      </c>
      <c r="E1180" s="48" t="s">
        <v>665</v>
      </c>
      <c r="F1180" s="22">
        <v>46016</v>
      </c>
      <c r="G1180" s="8" t="str">
        <f t="shared" si="47"/>
        <v>木</v>
      </c>
      <c r="H1180" s="8" t="s">
        <v>32</v>
      </c>
      <c r="I1180" s="30" t="s">
        <v>1260</v>
      </c>
      <c r="J1180" s="39" t="s">
        <v>1261</v>
      </c>
    </row>
    <row r="1181" spans="2:10" ht="34.5" customHeight="1" x14ac:dyDescent="0.2">
      <c r="B1181" s="6" t="s">
        <v>1258</v>
      </c>
      <c r="C1181" s="47" t="s">
        <v>1216</v>
      </c>
      <c r="D1181" s="16" t="s">
        <v>1259</v>
      </c>
      <c r="E1181" s="48" t="s">
        <v>666</v>
      </c>
      <c r="F1181" s="22">
        <v>46036</v>
      </c>
      <c r="G1181" s="8" t="str">
        <f t="shared" si="47"/>
        <v>水</v>
      </c>
      <c r="H1181" s="8" t="s">
        <v>32</v>
      </c>
      <c r="I1181" s="30" t="s">
        <v>1260</v>
      </c>
      <c r="J1181" s="39" t="s">
        <v>1261</v>
      </c>
    </row>
    <row r="1182" spans="2:10" ht="34.5" customHeight="1" x14ac:dyDescent="0.2">
      <c r="B1182" s="6" t="s">
        <v>1258</v>
      </c>
      <c r="C1182" s="47" t="s">
        <v>1216</v>
      </c>
      <c r="D1182" s="16" t="s">
        <v>1259</v>
      </c>
      <c r="E1182" s="48" t="s">
        <v>1262</v>
      </c>
      <c r="F1182" s="22">
        <v>46052</v>
      </c>
      <c r="G1182" s="8" t="str">
        <f t="shared" si="47"/>
        <v>金</v>
      </c>
      <c r="H1182" s="8" t="s">
        <v>32</v>
      </c>
      <c r="I1182" s="30" t="s">
        <v>1260</v>
      </c>
      <c r="J1182" s="39" t="s">
        <v>1261</v>
      </c>
    </row>
    <row r="1183" spans="2:10" ht="34.5" customHeight="1" x14ac:dyDescent="0.2">
      <c r="B1183" s="6" t="s">
        <v>1258</v>
      </c>
      <c r="C1183" s="47" t="s">
        <v>1216</v>
      </c>
      <c r="D1183" s="16" t="s">
        <v>1259</v>
      </c>
      <c r="E1183" s="48" t="s">
        <v>3607</v>
      </c>
      <c r="F1183" s="22">
        <v>46063</v>
      </c>
      <c r="G1183" s="8" t="str">
        <f t="shared" si="47"/>
        <v>火</v>
      </c>
      <c r="H1183" s="8" t="s">
        <v>32</v>
      </c>
      <c r="I1183" s="30" t="s">
        <v>1260</v>
      </c>
      <c r="J1183" s="39" t="s">
        <v>1261</v>
      </c>
    </row>
    <row r="1184" spans="2:10" ht="34.5" customHeight="1" x14ac:dyDescent="0.2">
      <c r="B1184" s="6" t="s">
        <v>1258</v>
      </c>
      <c r="C1184" s="47" t="s">
        <v>1216</v>
      </c>
      <c r="D1184" s="16" t="s">
        <v>1259</v>
      </c>
      <c r="E1184" s="48" t="s">
        <v>667</v>
      </c>
      <c r="F1184" s="22">
        <v>46079</v>
      </c>
      <c r="G1184" s="8" t="str">
        <f t="shared" si="47"/>
        <v>木</v>
      </c>
      <c r="H1184" s="8" t="s">
        <v>32</v>
      </c>
      <c r="I1184" s="30" t="s">
        <v>1260</v>
      </c>
      <c r="J1184" s="39" t="s">
        <v>1261</v>
      </c>
    </row>
    <row r="1185" spans="2:10" ht="34.5" customHeight="1" x14ac:dyDescent="0.2">
      <c r="B1185" s="6" t="s">
        <v>2138</v>
      </c>
      <c r="C1185" s="47" t="s">
        <v>1216</v>
      </c>
      <c r="D1185" s="16" t="s">
        <v>2139</v>
      </c>
      <c r="E1185" s="48" t="s">
        <v>3608</v>
      </c>
      <c r="F1185" s="22">
        <v>45981</v>
      </c>
      <c r="G1185" s="8" t="str">
        <f t="shared" si="47"/>
        <v>木</v>
      </c>
      <c r="H1185" s="8" t="s">
        <v>32</v>
      </c>
      <c r="I1185" s="30" t="s">
        <v>3609</v>
      </c>
      <c r="J1185" s="39" t="s">
        <v>2140</v>
      </c>
    </row>
    <row r="1186" spans="2:10" ht="34.5" customHeight="1" x14ac:dyDescent="0.2">
      <c r="B1186" s="6" t="s">
        <v>1263</v>
      </c>
      <c r="C1186" s="47" t="s">
        <v>1216</v>
      </c>
      <c r="D1186" s="16" t="s">
        <v>1264</v>
      </c>
      <c r="E1186" s="48" t="s">
        <v>1265</v>
      </c>
      <c r="F1186" s="22">
        <v>45877</v>
      </c>
      <c r="G1186" s="8" t="str">
        <f t="shared" si="47"/>
        <v>金</v>
      </c>
      <c r="H1186" s="8" t="s">
        <v>32</v>
      </c>
      <c r="I1186" s="30" t="s">
        <v>2141</v>
      </c>
      <c r="J1186" s="39" t="s">
        <v>3657</v>
      </c>
    </row>
    <row r="1187" spans="2:10" ht="34.5" customHeight="1" x14ac:dyDescent="0.2">
      <c r="B1187" s="6" t="s">
        <v>1263</v>
      </c>
      <c r="C1187" s="47" t="s">
        <v>1216</v>
      </c>
      <c r="D1187" s="16" t="s">
        <v>1264</v>
      </c>
      <c r="E1187" s="48" t="s">
        <v>300</v>
      </c>
      <c r="F1187" s="22">
        <v>45902</v>
      </c>
      <c r="G1187" s="8" t="str">
        <f t="shared" si="47"/>
        <v>火</v>
      </c>
      <c r="H1187" s="8" t="s">
        <v>32</v>
      </c>
      <c r="I1187" s="30" t="s">
        <v>2141</v>
      </c>
      <c r="J1187" s="39" t="s">
        <v>3657</v>
      </c>
    </row>
    <row r="1188" spans="2:10" ht="34.5" customHeight="1" x14ac:dyDescent="0.2">
      <c r="B1188" s="6" t="s">
        <v>1263</v>
      </c>
      <c r="C1188" s="47" t="s">
        <v>1216</v>
      </c>
      <c r="D1188" s="16" t="s">
        <v>1264</v>
      </c>
      <c r="E1188" s="48" t="s">
        <v>301</v>
      </c>
      <c r="F1188" s="22">
        <v>45910</v>
      </c>
      <c r="G1188" s="8" t="str">
        <f t="shared" si="47"/>
        <v>水</v>
      </c>
      <c r="H1188" s="8" t="s">
        <v>32</v>
      </c>
      <c r="I1188" s="30" t="s">
        <v>2141</v>
      </c>
      <c r="J1188" s="39" t="s">
        <v>3657</v>
      </c>
    </row>
    <row r="1189" spans="2:10" ht="34.5" customHeight="1" x14ac:dyDescent="0.2">
      <c r="B1189" s="6" t="s">
        <v>1263</v>
      </c>
      <c r="C1189" s="47" t="s">
        <v>1216</v>
      </c>
      <c r="D1189" s="16" t="s">
        <v>1264</v>
      </c>
      <c r="E1189" s="48" t="s">
        <v>302</v>
      </c>
      <c r="F1189" s="22">
        <v>45938</v>
      </c>
      <c r="G1189" s="8" t="str">
        <f>IF(F1189="","",TEXT(WEEKDAY(F1189),"aaa"))</f>
        <v>水</v>
      </c>
      <c r="H1189" s="8" t="s">
        <v>32</v>
      </c>
      <c r="I1189" s="30" t="s">
        <v>2141</v>
      </c>
      <c r="J1189" s="39" t="s">
        <v>3657</v>
      </c>
    </row>
    <row r="1190" spans="2:10" ht="34.5" customHeight="1" x14ac:dyDescent="0.2">
      <c r="B1190" s="6" t="s">
        <v>1263</v>
      </c>
      <c r="C1190" s="47" t="s">
        <v>1216</v>
      </c>
      <c r="D1190" s="16" t="s">
        <v>1264</v>
      </c>
      <c r="E1190" s="48" t="s">
        <v>303</v>
      </c>
      <c r="F1190" s="22">
        <v>45975</v>
      </c>
      <c r="G1190" s="8" t="str">
        <f>IF(F1190="","",TEXT(WEEKDAY(F1190),"aaa"))</f>
        <v>金</v>
      </c>
      <c r="H1190" s="8" t="s">
        <v>32</v>
      </c>
      <c r="I1190" s="30" t="s">
        <v>2141</v>
      </c>
      <c r="J1190" s="39" t="s">
        <v>3657</v>
      </c>
    </row>
    <row r="1191" spans="2:10" ht="34.5" customHeight="1" x14ac:dyDescent="0.2">
      <c r="B1191" s="28"/>
      <c r="C1191" s="26"/>
      <c r="D1191" s="38"/>
      <c r="E1191" s="25"/>
      <c r="F1191" s="27"/>
      <c r="G1191" s="4"/>
      <c r="H1191" s="4"/>
      <c r="I1191" s="31"/>
      <c r="J1191" s="26"/>
    </row>
    <row r="1192" spans="2:10" ht="30.75" customHeight="1" x14ac:dyDescent="0.2">
      <c r="B1192" s="94" t="s">
        <v>885</v>
      </c>
      <c r="C1192" s="94"/>
      <c r="D1192" s="94"/>
      <c r="E1192" s="94"/>
      <c r="F1192" s="94"/>
      <c r="G1192" s="94"/>
      <c r="H1192" s="94"/>
      <c r="I1192" s="94"/>
      <c r="J1192" s="94"/>
    </row>
    <row r="1193" spans="2:10" ht="24.75" customHeight="1" x14ac:dyDescent="0.2">
      <c r="B1193" s="91" t="s">
        <v>168</v>
      </c>
      <c r="C1193" s="91"/>
      <c r="D1193" s="91"/>
      <c r="E1193" s="91"/>
      <c r="F1193" s="91"/>
      <c r="G1193" s="91"/>
      <c r="H1193" s="91"/>
      <c r="I1193" s="91"/>
      <c r="J1193" s="91"/>
    </row>
    <row r="1194" spans="2:10" ht="24.75" customHeight="1" x14ac:dyDescent="0.2">
      <c r="B1194" s="92" t="s">
        <v>878</v>
      </c>
      <c r="C1194" s="92"/>
      <c r="D1194" s="92"/>
      <c r="E1194" s="92"/>
      <c r="F1194" s="92"/>
      <c r="G1194" s="92"/>
      <c r="H1194" s="92"/>
      <c r="I1194" s="92"/>
      <c r="J1194" s="34"/>
    </row>
    <row r="1195" spans="2:10" ht="24.75" customHeight="1" x14ac:dyDescent="0.2">
      <c r="B1195"/>
      <c r="C1195" s="36" t="s">
        <v>4374</v>
      </c>
      <c r="D1195" s="34"/>
      <c r="E1195" s="34"/>
      <c r="F1195" s="34"/>
      <c r="G1195" s="34"/>
      <c r="H1195" s="34"/>
      <c r="I1195" s="34"/>
      <c r="J1195" s="35"/>
    </row>
    <row r="1196" spans="2:10" ht="24.75" customHeight="1" x14ac:dyDescent="0.2">
      <c r="B1196" s="93" t="s">
        <v>176</v>
      </c>
      <c r="C1196" s="93"/>
      <c r="D1196" s="93"/>
      <c r="G1196" s="29" t="str">
        <f t="shared" ref="G1196" si="48">IF(F1196="","",TEXT(WEEKDAY(F1196),"aaa"))</f>
        <v/>
      </c>
      <c r="I1196" s="11"/>
      <c r="J1196" s="12" t="s">
        <v>177</v>
      </c>
    </row>
    <row r="1197" spans="2:10" s="17" customFormat="1" ht="26.25" customHeight="1" x14ac:dyDescent="0.2">
      <c r="B1197" s="21" t="s">
        <v>265</v>
      </c>
      <c r="C1197" s="14" t="s">
        <v>27</v>
      </c>
      <c r="D1197" s="5" t="s">
        <v>39</v>
      </c>
      <c r="E1197" s="14" t="s">
        <v>28</v>
      </c>
      <c r="F1197" s="20" t="s">
        <v>29</v>
      </c>
      <c r="G1197" s="15" t="s">
        <v>37</v>
      </c>
      <c r="H1197" s="5" t="s">
        <v>189</v>
      </c>
      <c r="I1197" s="15" t="s">
        <v>166</v>
      </c>
      <c r="J1197" s="15" t="s">
        <v>19</v>
      </c>
    </row>
    <row r="1198" spans="2:10" ht="34.5" customHeight="1" x14ac:dyDescent="0.2">
      <c r="B1198" s="6" t="s">
        <v>1263</v>
      </c>
      <c r="C1198" s="47" t="s">
        <v>1216</v>
      </c>
      <c r="D1198" s="16" t="s">
        <v>1264</v>
      </c>
      <c r="E1198" s="48" t="s">
        <v>304</v>
      </c>
      <c r="F1198" s="22">
        <v>45979</v>
      </c>
      <c r="G1198" s="8" t="str">
        <f t="shared" ref="G1198:G1228" si="49">IF(F1198="","",TEXT(WEEKDAY(F1198),"aaa"))</f>
        <v>火</v>
      </c>
      <c r="H1198" s="8" t="s">
        <v>32</v>
      </c>
      <c r="I1198" s="30" t="s">
        <v>2141</v>
      </c>
      <c r="J1198" s="39" t="s">
        <v>3657</v>
      </c>
    </row>
    <row r="1199" spans="2:10" ht="34.5" customHeight="1" x14ac:dyDescent="0.2">
      <c r="B1199" s="6" t="s">
        <v>1263</v>
      </c>
      <c r="C1199" s="47" t="s">
        <v>1216</v>
      </c>
      <c r="D1199" s="16" t="s">
        <v>1264</v>
      </c>
      <c r="E1199" s="48" t="s">
        <v>305</v>
      </c>
      <c r="F1199" s="22">
        <v>46001</v>
      </c>
      <c r="G1199" s="8" t="str">
        <f t="shared" si="49"/>
        <v>水</v>
      </c>
      <c r="H1199" s="8" t="s">
        <v>32</v>
      </c>
      <c r="I1199" s="30" t="s">
        <v>2141</v>
      </c>
      <c r="J1199" s="39" t="s">
        <v>3657</v>
      </c>
    </row>
    <row r="1200" spans="2:10" ht="34.5" customHeight="1" x14ac:dyDescent="0.2">
      <c r="B1200" s="6" t="s">
        <v>1263</v>
      </c>
      <c r="C1200" s="47" t="s">
        <v>1216</v>
      </c>
      <c r="D1200" s="16" t="s">
        <v>1264</v>
      </c>
      <c r="E1200" s="48" t="s">
        <v>118</v>
      </c>
      <c r="F1200" s="22">
        <v>46008</v>
      </c>
      <c r="G1200" s="8" t="str">
        <f t="shared" si="49"/>
        <v>水</v>
      </c>
      <c r="H1200" s="8" t="s">
        <v>32</v>
      </c>
      <c r="I1200" s="30" t="s">
        <v>2141</v>
      </c>
      <c r="J1200" s="39" t="s">
        <v>3657</v>
      </c>
    </row>
    <row r="1201" spans="2:10" ht="34.5" customHeight="1" x14ac:dyDescent="0.2">
      <c r="B1201" s="6" t="s">
        <v>1263</v>
      </c>
      <c r="C1201" s="47" t="s">
        <v>1216</v>
      </c>
      <c r="D1201" s="16" t="s">
        <v>1264</v>
      </c>
      <c r="E1201" s="48" t="s">
        <v>442</v>
      </c>
      <c r="F1201" s="22">
        <v>46017</v>
      </c>
      <c r="G1201" s="8" t="str">
        <f t="shared" si="49"/>
        <v>金</v>
      </c>
      <c r="H1201" s="8" t="s">
        <v>32</v>
      </c>
      <c r="I1201" s="30" t="s">
        <v>2141</v>
      </c>
      <c r="J1201" s="39" t="s">
        <v>3657</v>
      </c>
    </row>
    <row r="1202" spans="2:10" ht="34.5" customHeight="1" x14ac:dyDescent="0.2">
      <c r="B1202" s="6" t="s">
        <v>1263</v>
      </c>
      <c r="C1202" s="47" t="s">
        <v>1216</v>
      </c>
      <c r="D1202" s="16" t="s">
        <v>1264</v>
      </c>
      <c r="E1202" s="48" t="s">
        <v>3610</v>
      </c>
      <c r="F1202" s="22">
        <v>46029</v>
      </c>
      <c r="G1202" s="8" t="str">
        <f t="shared" si="49"/>
        <v>水</v>
      </c>
      <c r="H1202" s="8" t="s">
        <v>32</v>
      </c>
      <c r="I1202" s="30" t="s">
        <v>2141</v>
      </c>
      <c r="J1202" s="39" t="s">
        <v>3657</v>
      </c>
    </row>
    <row r="1203" spans="2:10" ht="34.5" customHeight="1" x14ac:dyDescent="0.2">
      <c r="B1203" s="6" t="s">
        <v>1263</v>
      </c>
      <c r="C1203" s="47" t="s">
        <v>1216</v>
      </c>
      <c r="D1203" s="16" t="s">
        <v>1264</v>
      </c>
      <c r="E1203" s="48" t="s">
        <v>1266</v>
      </c>
      <c r="F1203" s="22">
        <v>46039</v>
      </c>
      <c r="G1203" s="8" t="str">
        <f t="shared" si="49"/>
        <v>土</v>
      </c>
      <c r="H1203" s="8" t="s">
        <v>32</v>
      </c>
      <c r="I1203" s="30" t="s">
        <v>2141</v>
      </c>
      <c r="J1203" s="39" t="s">
        <v>3657</v>
      </c>
    </row>
    <row r="1204" spans="2:10" ht="34.5" customHeight="1" x14ac:dyDescent="0.2">
      <c r="B1204" s="6" t="s">
        <v>1263</v>
      </c>
      <c r="C1204" s="47" t="s">
        <v>1216</v>
      </c>
      <c r="D1204" s="16" t="s">
        <v>1264</v>
      </c>
      <c r="E1204" s="48" t="s">
        <v>1267</v>
      </c>
      <c r="F1204" s="22">
        <v>46066</v>
      </c>
      <c r="G1204" s="8" t="str">
        <f t="shared" si="49"/>
        <v>金</v>
      </c>
      <c r="H1204" s="8" t="s">
        <v>32</v>
      </c>
      <c r="I1204" s="30" t="s">
        <v>2141</v>
      </c>
      <c r="J1204" s="39" t="s">
        <v>3657</v>
      </c>
    </row>
    <row r="1205" spans="2:10" ht="34.5" customHeight="1" x14ac:dyDescent="0.2">
      <c r="B1205" s="6" t="s">
        <v>1263</v>
      </c>
      <c r="C1205" s="47" t="s">
        <v>1216</v>
      </c>
      <c r="D1205" s="16" t="s">
        <v>1264</v>
      </c>
      <c r="E1205" s="48" t="s">
        <v>3611</v>
      </c>
      <c r="F1205" s="22">
        <v>46072</v>
      </c>
      <c r="G1205" s="8" t="str">
        <f t="shared" si="49"/>
        <v>木</v>
      </c>
      <c r="H1205" s="8" t="s">
        <v>32</v>
      </c>
      <c r="I1205" s="30" t="s">
        <v>2141</v>
      </c>
      <c r="J1205" s="39" t="s">
        <v>3657</v>
      </c>
    </row>
    <row r="1206" spans="2:10" ht="34.5" customHeight="1" x14ac:dyDescent="0.2">
      <c r="B1206" s="6" t="s">
        <v>1268</v>
      </c>
      <c r="C1206" s="47" t="s">
        <v>1216</v>
      </c>
      <c r="D1206" s="16" t="s">
        <v>3635</v>
      </c>
      <c r="E1206" s="48" t="s">
        <v>767</v>
      </c>
      <c r="F1206" s="22">
        <v>46000</v>
      </c>
      <c r="G1206" s="8" t="str">
        <f t="shared" si="49"/>
        <v>火</v>
      </c>
      <c r="H1206" s="8" t="s">
        <v>32</v>
      </c>
      <c r="I1206" s="30" t="s">
        <v>1269</v>
      </c>
      <c r="J1206" s="39" t="s">
        <v>3658</v>
      </c>
    </row>
    <row r="1207" spans="2:10" ht="34.5" customHeight="1" x14ac:dyDescent="0.2">
      <c r="B1207" s="6" t="s">
        <v>1270</v>
      </c>
      <c r="C1207" s="47" t="s">
        <v>1216</v>
      </c>
      <c r="D1207" s="16" t="s">
        <v>3636</v>
      </c>
      <c r="E1207" s="48" t="s">
        <v>768</v>
      </c>
      <c r="F1207" s="22">
        <v>45939</v>
      </c>
      <c r="G1207" s="8" t="str">
        <f t="shared" si="49"/>
        <v>木</v>
      </c>
      <c r="H1207" s="8" t="s">
        <v>32</v>
      </c>
      <c r="I1207" s="30" t="s">
        <v>1271</v>
      </c>
      <c r="J1207" s="39" t="s">
        <v>1272</v>
      </c>
    </row>
    <row r="1208" spans="2:10" ht="34.5" customHeight="1" x14ac:dyDescent="0.2">
      <c r="B1208" s="6" t="s">
        <v>1270</v>
      </c>
      <c r="C1208" s="47" t="s">
        <v>1216</v>
      </c>
      <c r="D1208" s="16" t="s">
        <v>3636</v>
      </c>
      <c r="E1208" s="48" t="s">
        <v>315</v>
      </c>
      <c r="F1208" s="22">
        <v>46003</v>
      </c>
      <c r="G1208" s="8" t="str">
        <f t="shared" si="49"/>
        <v>金</v>
      </c>
      <c r="H1208" s="8" t="s">
        <v>32</v>
      </c>
      <c r="I1208" s="30" t="s">
        <v>1271</v>
      </c>
      <c r="J1208" s="39" t="s">
        <v>1272</v>
      </c>
    </row>
    <row r="1209" spans="2:10" ht="34.5" customHeight="1" x14ac:dyDescent="0.2">
      <c r="B1209" s="6" t="s">
        <v>1270</v>
      </c>
      <c r="C1209" s="47" t="s">
        <v>1216</v>
      </c>
      <c r="D1209" s="16" t="s">
        <v>3636</v>
      </c>
      <c r="E1209" s="48" t="s">
        <v>3612</v>
      </c>
      <c r="F1209" s="22">
        <v>46065</v>
      </c>
      <c r="G1209" s="8" t="str">
        <f t="shared" si="49"/>
        <v>木</v>
      </c>
      <c r="H1209" s="8" t="s">
        <v>32</v>
      </c>
      <c r="I1209" s="30" t="s">
        <v>1271</v>
      </c>
      <c r="J1209" s="39" t="s">
        <v>1272</v>
      </c>
    </row>
    <row r="1210" spans="2:10" ht="34.5" customHeight="1" x14ac:dyDescent="0.2">
      <c r="B1210" s="6" t="s">
        <v>1273</v>
      </c>
      <c r="C1210" s="47" t="s">
        <v>1216</v>
      </c>
      <c r="D1210" s="16" t="s">
        <v>3637</v>
      </c>
      <c r="E1210" s="48" t="s">
        <v>769</v>
      </c>
      <c r="F1210" s="22">
        <v>45876</v>
      </c>
      <c r="G1210" s="8" t="str">
        <f t="shared" si="49"/>
        <v>木</v>
      </c>
      <c r="H1210" s="8" t="s">
        <v>32</v>
      </c>
      <c r="I1210" s="30" t="s">
        <v>1274</v>
      </c>
      <c r="J1210" s="39" t="s">
        <v>1275</v>
      </c>
    </row>
    <row r="1211" spans="2:10" ht="34.5" customHeight="1" x14ac:dyDescent="0.2">
      <c r="B1211" s="6" t="s">
        <v>1273</v>
      </c>
      <c r="C1211" s="47" t="s">
        <v>1216</v>
      </c>
      <c r="D1211" s="16" t="s">
        <v>3637</v>
      </c>
      <c r="E1211" s="48" t="s">
        <v>247</v>
      </c>
      <c r="F1211" s="22">
        <v>45999</v>
      </c>
      <c r="G1211" s="8" t="str">
        <f t="shared" si="49"/>
        <v>月</v>
      </c>
      <c r="H1211" s="8" t="s">
        <v>32</v>
      </c>
      <c r="I1211" s="30" t="s">
        <v>1274</v>
      </c>
      <c r="J1211" s="39" t="s">
        <v>1275</v>
      </c>
    </row>
    <row r="1212" spans="2:10" ht="34.5" customHeight="1" x14ac:dyDescent="0.2">
      <c r="B1212" s="6" t="s">
        <v>1273</v>
      </c>
      <c r="C1212" s="47" t="s">
        <v>1216</v>
      </c>
      <c r="D1212" s="16" t="s">
        <v>3637</v>
      </c>
      <c r="E1212" s="48" t="s">
        <v>83</v>
      </c>
      <c r="F1212" s="22">
        <v>46041</v>
      </c>
      <c r="G1212" s="8" t="str">
        <f t="shared" si="49"/>
        <v>月</v>
      </c>
      <c r="H1212" s="8" t="s">
        <v>32</v>
      </c>
      <c r="I1212" s="30" t="s">
        <v>1274</v>
      </c>
      <c r="J1212" s="47" t="s">
        <v>1275</v>
      </c>
    </row>
    <row r="1213" spans="2:10" ht="34.5" customHeight="1" x14ac:dyDescent="0.2">
      <c r="B1213" s="6" t="s">
        <v>1273</v>
      </c>
      <c r="C1213" s="47" t="s">
        <v>1216</v>
      </c>
      <c r="D1213" s="16" t="s">
        <v>3637</v>
      </c>
      <c r="E1213" s="48" t="s">
        <v>314</v>
      </c>
      <c r="F1213" s="22">
        <v>46055</v>
      </c>
      <c r="G1213" s="8" t="str">
        <f t="shared" si="49"/>
        <v>月</v>
      </c>
      <c r="H1213" s="8" t="s">
        <v>32</v>
      </c>
      <c r="I1213" s="30" t="s">
        <v>1274</v>
      </c>
      <c r="J1213" s="47" t="s">
        <v>1275</v>
      </c>
    </row>
    <row r="1214" spans="2:10" ht="34.5" customHeight="1" x14ac:dyDescent="0.2">
      <c r="B1214" s="6" t="s">
        <v>1273</v>
      </c>
      <c r="C1214" s="47" t="s">
        <v>1216</v>
      </c>
      <c r="D1214" s="16" t="s">
        <v>3637</v>
      </c>
      <c r="E1214" s="48" t="s">
        <v>1276</v>
      </c>
      <c r="F1214" s="22">
        <v>46078</v>
      </c>
      <c r="G1214" s="8" t="str">
        <f t="shared" si="49"/>
        <v>水</v>
      </c>
      <c r="H1214" s="8" t="s">
        <v>32</v>
      </c>
      <c r="I1214" s="30" t="s">
        <v>1274</v>
      </c>
      <c r="J1214" s="39" t="s">
        <v>1275</v>
      </c>
    </row>
    <row r="1215" spans="2:10" ht="34.5" customHeight="1" x14ac:dyDescent="0.2">
      <c r="B1215" s="6" t="s">
        <v>1277</v>
      </c>
      <c r="C1215" s="47" t="s">
        <v>1216</v>
      </c>
      <c r="D1215" s="16" t="s">
        <v>1278</v>
      </c>
      <c r="E1215" s="48" t="s">
        <v>770</v>
      </c>
      <c r="F1215" s="22">
        <v>45952</v>
      </c>
      <c r="G1215" s="8" t="str">
        <f t="shared" si="49"/>
        <v>水</v>
      </c>
      <c r="H1215" s="8" t="s">
        <v>32</v>
      </c>
      <c r="I1215" s="30" t="s">
        <v>1279</v>
      </c>
      <c r="J1215" s="47" t="s">
        <v>1280</v>
      </c>
    </row>
    <row r="1216" spans="2:10" ht="34.5" customHeight="1" x14ac:dyDescent="0.2">
      <c r="B1216" s="6" t="s">
        <v>1277</v>
      </c>
      <c r="C1216" s="47" t="s">
        <v>1216</v>
      </c>
      <c r="D1216" s="16" t="s">
        <v>1278</v>
      </c>
      <c r="E1216" s="48" t="s">
        <v>597</v>
      </c>
      <c r="F1216" s="22">
        <v>46046</v>
      </c>
      <c r="G1216" s="8" t="str">
        <f t="shared" si="49"/>
        <v>土</v>
      </c>
      <c r="H1216" s="8" t="s">
        <v>32</v>
      </c>
      <c r="I1216" s="30" t="s">
        <v>1279</v>
      </c>
      <c r="J1216" s="47" t="s">
        <v>1280</v>
      </c>
    </row>
    <row r="1217" spans="2:10" ht="34.5" customHeight="1" x14ac:dyDescent="0.2">
      <c r="B1217" s="6" t="s">
        <v>1281</v>
      </c>
      <c r="C1217" s="47" t="s">
        <v>1216</v>
      </c>
      <c r="D1217" s="7" t="s">
        <v>0</v>
      </c>
      <c r="E1217" s="48" t="s">
        <v>771</v>
      </c>
      <c r="F1217" s="22">
        <v>45965</v>
      </c>
      <c r="G1217" s="8" t="str">
        <f t="shared" si="49"/>
        <v>火</v>
      </c>
      <c r="H1217" s="8" t="s">
        <v>32</v>
      </c>
      <c r="I1217" s="30" t="s">
        <v>1282</v>
      </c>
      <c r="J1217" s="47" t="s">
        <v>1283</v>
      </c>
    </row>
    <row r="1218" spans="2:10" ht="34.5" customHeight="1" x14ac:dyDescent="0.2">
      <c r="B1218" s="6" t="s">
        <v>1281</v>
      </c>
      <c r="C1218" s="47" t="s">
        <v>1216</v>
      </c>
      <c r="D1218" s="7" t="s">
        <v>0</v>
      </c>
      <c r="E1218" s="48" t="s">
        <v>184</v>
      </c>
      <c r="F1218" s="22">
        <v>46006</v>
      </c>
      <c r="G1218" s="8" t="str">
        <f t="shared" si="49"/>
        <v>月</v>
      </c>
      <c r="H1218" s="8" t="s">
        <v>32</v>
      </c>
      <c r="I1218" s="30" t="s">
        <v>1282</v>
      </c>
      <c r="J1218" s="47" t="s">
        <v>1283</v>
      </c>
    </row>
    <row r="1219" spans="2:10" ht="34.5" customHeight="1" x14ac:dyDescent="0.2">
      <c r="B1219" s="6" t="s">
        <v>1281</v>
      </c>
      <c r="C1219" s="47" t="s">
        <v>1216</v>
      </c>
      <c r="D1219" s="7" t="s">
        <v>0</v>
      </c>
      <c r="E1219" s="48" t="s">
        <v>555</v>
      </c>
      <c r="F1219" s="22">
        <v>46057</v>
      </c>
      <c r="G1219" s="8" t="str">
        <f t="shared" si="49"/>
        <v>水</v>
      </c>
      <c r="H1219" s="8" t="s">
        <v>32</v>
      </c>
      <c r="I1219" s="30" t="s">
        <v>1282</v>
      </c>
      <c r="J1219" s="39" t="s">
        <v>1283</v>
      </c>
    </row>
    <row r="1220" spans="2:10" ht="34.5" customHeight="1" x14ac:dyDescent="0.2">
      <c r="B1220" s="6" t="s">
        <v>1284</v>
      </c>
      <c r="C1220" s="47" t="s">
        <v>1216</v>
      </c>
      <c r="D1220" s="7" t="s">
        <v>1285</v>
      </c>
      <c r="E1220" s="48" t="s">
        <v>772</v>
      </c>
      <c r="F1220" s="22">
        <v>45948</v>
      </c>
      <c r="G1220" s="8" t="str">
        <f t="shared" si="49"/>
        <v>土</v>
      </c>
      <c r="H1220" s="8" t="s">
        <v>32</v>
      </c>
      <c r="I1220" s="30" t="s">
        <v>1286</v>
      </c>
      <c r="J1220" s="39" t="s">
        <v>1287</v>
      </c>
    </row>
    <row r="1221" spans="2:10" ht="34.5" customHeight="1" x14ac:dyDescent="0.2">
      <c r="B1221" s="6" t="s">
        <v>1284</v>
      </c>
      <c r="C1221" s="47" t="s">
        <v>1216</v>
      </c>
      <c r="D1221" s="7" t="s">
        <v>1285</v>
      </c>
      <c r="E1221" s="48" t="s">
        <v>773</v>
      </c>
      <c r="F1221" s="22">
        <v>45994</v>
      </c>
      <c r="G1221" s="8" t="str">
        <f t="shared" si="49"/>
        <v>水</v>
      </c>
      <c r="H1221" s="8" t="s">
        <v>32</v>
      </c>
      <c r="I1221" s="30" t="s">
        <v>1286</v>
      </c>
      <c r="J1221" s="39" t="s">
        <v>1287</v>
      </c>
    </row>
    <row r="1222" spans="2:10" ht="34.5" customHeight="1" x14ac:dyDescent="0.2">
      <c r="B1222" s="6" t="s">
        <v>1288</v>
      </c>
      <c r="C1222" s="47" t="s">
        <v>1216</v>
      </c>
      <c r="D1222" s="7" t="s">
        <v>1289</v>
      </c>
      <c r="E1222" s="48" t="s">
        <v>774</v>
      </c>
      <c r="F1222" s="22">
        <v>45843</v>
      </c>
      <c r="G1222" s="8" t="str">
        <f t="shared" si="49"/>
        <v>土</v>
      </c>
      <c r="H1222" s="8" t="s">
        <v>32</v>
      </c>
      <c r="I1222" s="30" t="s">
        <v>1290</v>
      </c>
      <c r="J1222" s="39" t="s">
        <v>1291</v>
      </c>
    </row>
    <row r="1223" spans="2:10" ht="34.5" customHeight="1" x14ac:dyDescent="0.2">
      <c r="B1223" s="6" t="s">
        <v>1288</v>
      </c>
      <c r="C1223" s="47" t="s">
        <v>1216</v>
      </c>
      <c r="D1223" s="7" t="s">
        <v>1289</v>
      </c>
      <c r="E1223" s="48" t="s">
        <v>249</v>
      </c>
      <c r="F1223" s="22">
        <v>45892</v>
      </c>
      <c r="G1223" s="8" t="str">
        <f t="shared" si="49"/>
        <v>土</v>
      </c>
      <c r="H1223" s="8" t="s">
        <v>32</v>
      </c>
      <c r="I1223" s="30" t="s">
        <v>1290</v>
      </c>
      <c r="J1223" s="39" t="s">
        <v>1291</v>
      </c>
    </row>
    <row r="1224" spans="2:10" ht="34.5" customHeight="1" x14ac:dyDescent="0.2">
      <c r="B1224" s="6" t="s">
        <v>1288</v>
      </c>
      <c r="C1224" s="47" t="s">
        <v>1216</v>
      </c>
      <c r="D1224" s="7" t="s">
        <v>1289</v>
      </c>
      <c r="E1224" s="48" t="s">
        <v>222</v>
      </c>
      <c r="F1224" s="22">
        <v>45940</v>
      </c>
      <c r="G1224" s="8" t="str">
        <f t="shared" si="49"/>
        <v>金</v>
      </c>
      <c r="H1224" s="8" t="s">
        <v>32</v>
      </c>
      <c r="I1224" s="30" t="s">
        <v>1290</v>
      </c>
      <c r="J1224" s="39" t="s">
        <v>1291</v>
      </c>
    </row>
    <row r="1225" spans="2:10" ht="34.5" customHeight="1" x14ac:dyDescent="0.2">
      <c r="B1225" s="6" t="s">
        <v>1288</v>
      </c>
      <c r="C1225" s="47" t="s">
        <v>1216</v>
      </c>
      <c r="D1225" s="7" t="s">
        <v>1289</v>
      </c>
      <c r="E1225" s="48" t="s">
        <v>250</v>
      </c>
      <c r="F1225" s="22">
        <v>45983</v>
      </c>
      <c r="G1225" s="8" t="str">
        <f t="shared" si="49"/>
        <v>土</v>
      </c>
      <c r="H1225" s="8" t="s">
        <v>32</v>
      </c>
      <c r="I1225" s="30" t="s">
        <v>1290</v>
      </c>
      <c r="J1225" s="39" t="s">
        <v>1291</v>
      </c>
    </row>
    <row r="1226" spans="2:10" ht="34.5" customHeight="1" x14ac:dyDescent="0.2">
      <c r="B1226" s="6" t="s">
        <v>1288</v>
      </c>
      <c r="C1226" s="47" t="s">
        <v>1216</v>
      </c>
      <c r="D1226" s="7" t="s">
        <v>1289</v>
      </c>
      <c r="E1226" s="48" t="s">
        <v>414</v>
      </c>
      <c r="F1226" s="22">
        <v>45997</v>
      </c>
      <c r="G1226" s="8" t="str">
        <f t="shared" si="49"/>
        <v>土</v>
      </c>
      <c r="H1226" s="8" t="s">
        <v>32</v>
      </c>
      <c r="I1226" s="30" t="s">
        <v>1290</v>
      </c>
      <c r="J1226" s="39" t="s">
        <v>1291</v>
      </c>
    </row>
    <row r="1227" spans="2:10" ht="34.5" customHeight="1" x14ac:dyDescent="0.2">
      <c r="B1227" s="6" t="s">
        <v>1288</v>
      </c>
      <c r="C1227" s="47" t="s">
        <v>1216</v>
      </c>
      <c r="D1227" s="7" t="s">
        <v>1289</v>
      </c>
      <c r="E1227" s="48" t="s">
        <v>556</v>
      </c>
      <c r="F1227" s="22">
        <v>46053</v>
      </c>
      <c r="G1227" s="8" t="str">
        <f t="shared" si="49"/>
        <v>土</v>
      </c>
      <c r="H1227" s="8" t="s">
        <v>32</v>
      </c>
      <c r="I1227" s="30" t="s">
        <v>1290</v>
      </c>
      <c r="J1227" s="39" t="s">
        <v>1291</v>
      </c>
    </row>
    <row r="1228" spans="2:10" ht="34.5" customHeight="1" x14ac:dyDescent="0.2">
      <c r="B1228" s="6" t="s">
        <v>1288</v>
      </c>
      <c r="C1228" s="47" t="s">
        <v>1216</v>
      </c>
      <c r="D1228" s="7" t="s">
        <v>1289</v>
      </c>
      <c r="E1228" s="48" t="s">
        <v>557</v>
      </c>
      <c r="F1228" s="22">
        <v>46070</v>
      </c>
      <c r="G1228" s="8" t="str">
        <f t="shared" si="49"/>
        <v>火</v>
      </c>
      <c r="H1228" s="8" t="s">
        <v>32</v>
      </c>
      <c r="I1228" s="30" t="s">
        <v>1290</v>
      </c>
      <c r="J1228" s="39" t="s">
        <v>1291</v>
      </c>
    </row>
    <row r="1229" spans="2:10" ht="24.75" customHeight="1" x14ac:dyDescent="0.2">
      <c r="B1229" s="93" t="s">
        <v>178</v>
      </c>
      <c r="C1229" s="93"/>
      <c r="D1229" s="93"/>
      <c r="H1229" s="13"/>
      <c r="I1229" s="11"/>
      <c r="J1229" s="12" t="s">
        <v>179</v>
      </c>
    </row>
    <row r="1230" spans="2:10" s="17" customFormat="1" ht="26.25" customHeight="1" x14ac:dyDescent="0.2">
      <c r="B1230" s="21" t="s">
        <v>265</v>
      </c>
      <c r="C1230" s="14" t="s">
        <v>27</v>
      </c>
      <c r="D1230" s="5" t="s">
        <v>39</v>
      </c>
      <c r="E1230" s="14" t="s">
        <v>28</v>
      </c>
      <c r="F1230" s="20" t="s">
        <v>29</v>
      </c>
      <c r="G1230" s="15" t="s">
        <v>37</v>
      </c>
      <c r="H1230" s="5" t="s">
        <v>189</v>
      </c>
      <c r="I1230" s="15" t="s">
        <v>166</v>
      </c>
      <c r="J1230" s="15" t="s">
        <v>19</v>
      </c>
    </row>
    <row r="1231" spans="2:10" ht="34.5" customHeight="1" x14ac:dyDescent="0.2">
      <c r="B1231" s="6" t="s">
        <v>1292</v>
      </c>
      <c r="C1231" s="47" t="s">
        <v>1293</v>
      </c>
      <c r="D1231" s="7" t="s">
        <v>1294</v>
      </c>
      <c r="E1231" s="48" t="s">
        <v>846</v>
      </c>
      <c r="F1231" s="22">
        <v>46009</v>
      </c>
      <c r="G1231" s="8" t="str">
        <f t="shared" ref="G1231:G1233" si="50">IF(F1231="","",TEXT(WEEKDAY(F1231),"aaa"))</f>
        <v>木</v>
      </c>
      <c r="H1231" s="8" t="s">
        <v>32</v>
      </c>
      <c r="I1231" s="30" t="s">
        <v>1295</v>
      </c>
      <c r="J1231" s="47" t="s">
        <v>1296</v>
      </c>
    </row>
    <row r="1232" spans="2:10" ht="34.5" customHeight="1" x14ac:dyDescent="0.2">
      <c r="B1232" s="6" t="s">
        <v>1297</v>
      </c>
      <c r="C1232" s="47" t="s">
        <v>1298</v>
      </c>
      <c r="D1232" s="7" t="s">
        <v>1299</v>
      </c>
      <c r="E1232" s="48" t="s">
        <v>847</v>
      </c>
      <c r="F1232" s="22">
        <v>45854</v>
      </c>
      <c r="G1232" s="8" t="str">
        <f t="shared" si="50"/>
        <v>水</v>
      </c>
      <c r="H1232" s="8" t="s">
        <v>32</v>
      </c>
      <c r="I1232" s="30" t="s">
        <v>1300</v>
      </c>
      <c r="J1232" s="47" t="s">
        <v>1301</v>
      </c>
    </row>
    <row r="1233" spans="2:10" ht="34.5" customHeight="1" x14ac:dyDescent="0.2">
      <c r="B1233" s="6" t="s">
        <v>1297</v>
      </c>
      <c r="C1233" s="47" t="s">
        <v>1298</v>
      </c>
      <c r="D1233" s="7" t="s">
        <v>1299</v>
      </c>
      <c r="E1233" s="48" t="s">
        <v>848</v>
      </c>
      <c r="F1233" s="22">
        <v>45917</v>
      </c>
      <c r="G1233" s="8" t="str">
        <f t="shared" si="50"/>
        <v>水</v>
      </c>
      <c r="H1233" s="8" t="s">
        <v>32</v>
      </c>
      <c r="I1233" s="30" t="s">
        <v>1300</v>
      </c>
      <c r="J1233" s="47" t="s">
        <v>1301</v>
      </c>
    </row>
    <row r="1234" spans="2:10" ht="34.5" customHeight="1" x14ac:dyDescent="0.2">
      <c r="B1234" s="6" t="s">
        <v>1297</v>
      </c>
      <c r="C1234" s="47" t="s">
        <v>1298</v>
      </c>
      <c r="D1234" s="7" t="s">
        <v>1299</v>
      </c>
      <c r="E1234" s="48" t="s">
        <v>849</v>
      </c>
      <c r="F1234" s="22">
        <v>46015</v>
      </c>
      <c r="G1234" s="8" t="str">
        <f t="shared" ref="G1234:G1243" si="51">IF(F1234="","",TEXT(WEEKDAY(F1234),"aaa"))</f>
        <v>水</v>
      </c>
      <c r="H1234" s="8" t="s">
        <v>32</v>
      </c>
      <c r="I1234" s="30" t="s">
        <v>1300</v>
      </c>
      <c r="J1234" s="47" t="s">
        <v>1301</v>
      </c>
    </row>
    <row r="1235" spans="2:10" ht="34.5" customHeight="1" x14ac:dyDescent="0.2">
      <c r="B1235" s="6" t="s">
        <v>2142</v>
      </c>
      <c r="C1235" s="47" t="s">
        <v>1298</v>
      </c>
      <c r="D1235" s="7" t="s">
        <v>2143</v>
      </c>
      <c r="E1235" s="48" t="s">
        <v>2144</v>
      </c>
      <c r="F1235" s="22">
        <v>45982</v>
      </c>
      <c r="G1235" s="8" t="str">
        <f t="shared" si="51"/>
        <v>金</v>
      </c>
      <c r="H1235" s="8" t="s">
        <v>32</v>
      </c>
      <c r="I1235" s="30" t="s">
        <v>2145</v>
      </c>
      <c r="J1235" s="47" t="s">
        <v>2146</v>
      </c>
    </row>
    <row r="1236" spans="2:10" ht="34.5" customHeight="1" x14ac:dyDescent="0.2">
      <c r="B1236" s="6" t="s">
        <v>2147</v>
      </c>
      <c r="C1236" s="47" t="s">
        <v>1298</v>
      </c>
      <c r="D1236" s="7" t="s">
        <v>2148</v>
      </c>
      <c r="E1236" s="48" t="s">
        <v>2149</v>
      </c>
      <c r="F1236" s="22">
        <v>45855</v>
      </c>
      <c r="G1236" s="8" t="str">
        <f t="shared" si="51"/>
        <v>木</v>
      </c>
      <c r="H1236" s="8" t="s">
        <v>32</v>
      </c>
      <c r="I1236" s="30" t="s">
        <v>2150</v>
      </c>
      <c r="J1236" s="47" t="s">
        <v>2151</v>
      </c>
    </row>
    <row r="1237" spans="2:10" ht="34.5" customHeight="1" x14ac:dyDescent="0.2">
      <c r="B1237" s="6" t="s">
        <v>2147</v>
      </c>
      <c r="C1237" s="47" t="s">
        <v>1298</v>
      </c>
      <c r="D1237" s="7" t="s">
        <v>2148</v>
      </c>
      <c r="E1237" s="48" t="s">
        <v>3659</v>
      </c>
      <c r="F1237" s="22">
        <v>46016</v>
      </c>
      <c r="G1237" s="8" t="str">
        <f t="shared" si="51"/>
        <v>木</v>
      </c>
      <c r="H1237" s="8" t="s">
        <v>32</v>
      </c>
      <c r="I1237" s="30" t="s">
        <v>2150</v>
      </c>
      <c r="J1237" s="47" t="s">
        <v>2151</v>
      </c>
    </row>
    <row r="1238" spans="2:10" ht="34.5" customHeight="1" x14ac:dyDescent="0.2">
      <c r="B1238" s="6" t="s">
        <v>1302</v>
      </c>
      <c r="C1238" s="47" t="s">
        <v>1303</v>
      </c>
      <c r="D1238" s="32" t="s">
        <v>1304</v>
      </c>
      <c r="E1238" s="48" t="s">
        <v>850</v>
      </c>
      <c r="F1238" s="22">
        <v>46035</v>
      </c>
      <c r="G1238" s="8" t="str">
        <f t="shared" si="51"/>
        <v>火</v>
      </c>
      <c r="H1238" s="8" t="s">
        <v>32</v>
      </c>
      <c r="I1238" s="30" t="s">
        <v>1305</v>
      </c>
      <c r="J1238" s="47" t="s">
        <v>1306</v>
      </c>
    </row>
    <row r="1239" spans="2:10" ht="34.5" customHeight="1" x14ac:dyDescent="0.2">
      <c r="B1239" s="6" t="s">
        <v>1302</v>
      </c>
      <c r="C1239" s="47" t="s">
        <v>1303</v>
      </c>
      <c r="D1239" s="32" t="s">
        <v>1304</v>
      </c>
      <c r="E1239" s="48" t="s">
        <v>5</v>
      </c>
      <c r="F1239" s="22">
        <v>46036</v>
      </c>
      <c r="G1239" s="8" t="str">
        <f t="shared" si="51"/>
        <v>水</v>
      </c>
      <c r="H1239" s="8" t="s">
        <v>32</v>
      </c>
      <c r="I1239" s="30" t="s">
        <v>1305</v>
      </c>
      <c r="J1239" s="47" t="s">
        <v>1306</v>
      </c>
    </row>
    <row r="1240" spans="2:10" ht="34.5" customHeight="1" x14ac:dyDescent="0.2">
      <c r="B1240" s="6" t="s">
        <v>1302</v>
      </c>
      <c r="C1240" s="47" t="s">
        <v>1303</v>
      </c>
      <c r="D1240" s="32" t="s">
        <v>1304</v>
      </c>
      <c r="E1240" s="48" t="s">
        <v>6</v>
      </c>
      <c r="F1240" s="22">
        <v>46037</v>
      </c>
      <c r="G1240" s="8" t="str">
        <f t="shared" si="51"/>
        <v>木</v>
      </c>
      <c r="H1240" s="8" t="s">
        <v>32</v>
      </c>
      <c r="I1240" s="30" t="s">
        <v>1305</v>
      </c>
      <c r="J1240" s="47" t="s">
        <v>1306</v>
      </c>
    </row>
    <row r="1241" spans="2:10" ht="34.5" customHeight="1" x14ac:dyDescent="0.2">
      <c r="B1241" s="6" t="s">
        <v>1302</v>
      </c>
      <c r="C1241" s="47" t="s">
        <v>1303</v>
      </c>
      <c r="D1241" s="32" t="s">
        <v>1304</v>
      </c>
      <c r="E1241" s="48" t="s">
        <v>851</v>
      </c>
      <c r="F1241" s="22">
        <v>46038</v>
      </c>
      <c r="G1241" s="8" t="str">
        <f t="shared" si="51"/>
        <v>金</v>
      </c>
      <c r="H1241" s="8" t="s">
        <v>32</v>
      </c>
      <c r="I1241" s="30" t="s">
        <v>1305</v>
      </c>
      <c r="J1241" s="47" t="s">
        <v>1306</v>
      </c>
    </row>
    <row r="1242" spans="2:10" ht="34.5" customHeight="1" x14ac:dyDescent="0.2">
      <c r="B1242" s="6" t="s">
        <v>1302</v>
      </c>
      <c r="C1242" s="47" t="s">
        <v>1303</v>
      </c>
      <c r="D1242" s="32" t="s">
        <v>1304</v>
      </c>
      <c r="E1242" s="48" t="s">
        <v>852</v>
      </c>
      <c r="F1242" s="22">
        <v>46041</v>
      </c>
      <c r="G1242" s="8" t="str">
        <f t="shared" si="51"/>
        <v>月</v>
      </c>
      <c r="H1242" s="8" t="s">
        <v>32</v>
      </c>
      <c r="I1242" s="30" t="s">
        <v>1305</v>
      </c>
      <c r="J1242" s="47" t="s">
        <v>1306</v>
      </c>
    </row>
    <row r="1243" spans="2:10" ht="34.5" customHeight="1" x14ac:dyDescent="0.2">
      <c r="B1243" s="6" t="s">
        <v>1302</v>
      </c>
      <c r="C1243" s="47" t="s">
        <v>1303</v>
      </c>
      <c r="D1243" s="32" t="s">
        <v>1304</v>
      </c>
      <c r="E1243" s="48" t="s">
        <v>123</v>
      </c>
      <c r="F1243" s="22">
        <v>46042</v>
      </c>
      <c r="G1243" s="8" t="str">
        <f t="shared" si="51"/>
        <v>火</v>
      </c>
      <c r="H1243" s="8" t="s">
        <v>32</v>
      </c>
      <c r="I1243" s="30" t="s">
        <v>1305</v>
      </c>
      <c r="J1243" s="47" t="s">
        <v>1306</v>
      </c>
    </row>
    <row r="1244" spans="2:10" ht="34.5" customHeight="1" x14ac:dyDescent="0.2">
      <c r="B1244" s="6" t="s">
        <v>1302</v>
      </c>
      <c r="C1244" s="47" t="s">
        <v>1303</v>
      </c>
      <c r="D1244" s="32" t="s">
        <v>1304</v>
      </c>
      <c r="E1244" s="48" t="s">
        <v>124</v>
      </c>
      <c r="F1244" s="22">
        <v>46043</v>
      </c>
      <c r="G1244" s="8" t="str">
        <f>IF(F1244="","",TEXT(WEEKDAY(F1244),"aaa"))</f>
        <v>水</v>
      </c>
      <c r="H1244" s="8" t="s">
        <v>32</v>
      </c>
      <c r="I1244" s="30" t="s">
        <v>1305</v>
      </c>
      <c r="J1244" s="47" t="s">
        <v>1306</v>
      </c>
    </row>
    <row r="1245" spans="2:10" ht="34.5" customHeight="1" x14ac:dyDescent="0.2">
      <c r="B1245" s="6" t="s">
        <v>1302</v>
      </c>
      <c r="C1245" s="47" t="s">
        <v>1303</v>
      </c>
      <c r="D1245" s="32" t="s">
        <v>1304</v>
      </c>
      <c r="E1245" s="48" t="s">
        <v>125</v>
      </c>
      <c r="F1245" s="22">
        <v>46044</v>
      </c>
      <c r="G1245" s="8" t="str">
        <f>IF(F1245="","",TEXT(WEEKDAY(F1245),"aaa"))</f>
        <v>木</v>
      </c>
      <c r="H1245" s="8" t="s">
        <v>32</v>
      </c>
      <c r="I1245" s="30" t="s">
        <v>1305</v>
      </c>
      <c r="J1245" s="47" t="s">
        <v>1306</v>
      </c>
    </row>
    <row r="1246" spans="2:10" ht="34.5" customHeight="1" x14ac:dyDescent="0.2">
      <c r="B1246" s="28"/>
      <c r="C1246" s="26"/>
      <c r="D1246" s="38"/>
      <c r="E1246" s="25"/>
      <c r="F1246" s="27"/>
      <c r="G1246" s="4"/>
      <c r="H1246" s="4"/>
      <c r="I1246" s="31"/>
      <c r="J1246" s="26"/>
    </row>
    <row r="1247" spans="2:10" ht="30.75" customHeight="1" x14ac:dyDescent="0.2">
      <c r="B1247" s="94" t="s">
        <v>885</v>
      </c>
      <c r="C1247" s="94"/>
      <c r="D1247" s="94"/>
      <c r="E1247" s="94"/>
      <c r="F1247" s="94"/>
      <c r="G1247" s="94"/>
      <c r="H1247" s="94"/>
      <c r="I1247" s="94"/>
      <c r="J1247" s="94"/>
    </row>
    <row r="1248" spans="2:10" ht="24.75" customHeight="1" x14ac:dyDescent="0.2">
      <c r="B1248" s="91" t="s">
        <v>168</v>
      </c>
      <c r="C1248" s="91"/>
      <c r="D1248" s="91"/>
      <c r="E1248" s="91"/>
      <c r="F1248" s="91"/>
      <c r="G1248" s="91"/>
      <c r="H1248" s="91"/>
      <c r="I1248" s="91"/>
      <c r="J1248" s="91"/>
    </row>
    <row r="1249" spans="2:10" ht="24.75" customHeight="1" x14ac:dyDescent="0.2">
      <c r="B1249" s="92" t="s">
        <v>878</v>
      </c>
      <c r="C1249" s="92"/>
      <c r="D1249" s="92"/>
      <c r="E1249" s="92"/>
      <c r="F1249" s="92"/>
      <c r="G1249" s="92"/>
      <c r="H1249" s="92"/>
      <c r="I1249" s="92"/>
      <c r="J1249" s="34"/>
    </row>
    <row r="1250" spans="2:10" ht="24.75" customHeight="1" x14ac:dyDescent="0.2">
      <c r="B1250"/>
      <c r="C1250" s="36" t="s">
        <v>4374</v>
      </c>
      <c r="D1250" s="34"/>
      <c r="E1250" s="34"/>
      <c r="F1250" s="34"/>
      <c r="G1250" s="34"/>
      <c r="H1250" s="34"/>
      <c r="I1250" s="34"/>
      <c r="J1250" s="35"/>
    </row>
    <row r="1251" spans="2:10" ht="24.75" customHeight="1" x14ac:dyDescent="0.2">
      <c r="B1251" s="93" t="s">
        <v>178</v>
      </c>
      <c r="C1251" s="93"/>
      <c r="D1251" s="93"/>
      <c r="H1251" s="13"/>
      <c r="I1251" s="11"/>
      <c r="J1251" s="12" t="s">
        <v>179</v>
      </c>
    </row>
    <row r="1252" spans="2:10" s="17" customFormat="1" ht="26.25" customHeight="1" x14ac:dyDescent="0.2">
      <c r="B1252" s="21" t="s">
        <v>265</v>
      </c>
      <c r="C1252" s="14" t="s">
        <v>27</v>
      </c>
      <c r="D1252" s="5" t="s">
        <v>39</v>
      </c>
      <c r="E1252" s="14" t="s">
        <v>28</v>
      </c>
      <c r="F1252" s="20" t="s">
        <v>29</v>
      </c>
      <c r="G1252" s="15" t="s">
        <v>37</v>
      </c>
      <c r="H1252" s="5" t="s">
        <v>189</v>
      </c>
      <c r="I1252" s="15" t="s">
        <v>166</v>
      </c>
      <c r="J1252" s="15" t="s">
        <v>19</v>
      </c>
    </row>
    <row r="1253" spans="2:10" ht="34.5" customHeight="1" x14ac:dyDescent="0.2">
      <c r="B1253" s="6" t="s">
        <v>1302</v>
      </c>
      <c r="C1253" s="47" t="s">
        <v>1303</v>
      </c>
      <c r="D1253" s="32" t="s">
        <v>1304</v>
      </c>
      <c r="E1253" s="48" t="s">
        <v>228</v>
      </c>
      <c r="F1253" s="22">
        <v>46045</v>
      </c>
      <c r="G1253" s="8" t="str">
        <f t="shared" ref="G1253:G1287" si="52">IF(F1253="","",TEXT(WEEKDAY(F1253),"aaa"))</f>
        <v>金</v>
      </c>
      <c r="H1253" s="8" t="s">
        <v>32</v>
      </c>
      <c r="I1253" s="30" t="s">
        <v>1305</v>
      </c>
      <c r="J1253" s="47" t="s">
        <v>1306</v>
      </c>
    </row>
    <row r="1254" spans="2:10" ht="34.5" customHeight="1" x14ac:dyDescent="0.2">
      <c r="B1254" s="6" t="s">
        <v>1302</v>
      </c>
      <c r="C1254" s="47" t="s">
        <v>1303</v>
      </c>
      <c r="D1254" s="32" t="s">
        <v>1304</v>
      </c>
      <c r="E1254" s="48" t="s">
        <v>231</v>
      </c>
      <c r="F1254" s="22">
        <v>46048</v>
      </c>
      <c r="G1254" s="8" t="str">
        <f t="shared" si="52"/>
        <v>月</v>
      </c>
      <c r="H1254" s="8" t="s">
        <v>32</v>
      </c>
      <c r="I1254" s="30" t="s">
        <v>1305</v>
      </c>
      <c r="J1254" s="47" t="s">
        <v>1306</v>
      </c>
    </row>
    <row r="1255" spans="2:10" ht="34.5" customHeight="1" x14ac:dyDescent="0.2">
      <c r="B1255" s="6" t="s">
        <v>1302</v>
      </c>
      <c r="C1255" s="47" t="s">
        <v>1303</v>
      </c>
      <c r="D1255" s="32" t="s">
        <v>1304</v>
      </c>
      <c r="E1255" s="48" t="s">
        <v>558</v>
      </c>
      <c r="F1255" s="22">
        <v>46049</v>
      </c>
      <c r="G1255" s="8" t="str">
        <f t="shared" si="52"/>
        <v>火</v>
      </c>
      <c r="H1255" s="8" t="s">
        <v>32</v>
      </c>
      <c r="I1255" s="30" t="s">
        <v>1305</v>
      </c>
      <c r="J1255" s="47" t="s">
        <v>1306</v>
      </c>
    </row>
    <row r="1256" spans="2:10" ht="34.5" customHeight="1" x14ac:dyDescent="0.2">
      <c r="B1256" s="6" t="s">
        <v>1302</v>
      </c>
      <c r="C1256" s="47" t="s">
        <v>1303</v>
      </c>
      <c r="D1256" s="32" t="s">
        <v>1304</v>
      </c>
      <c r="E1256" s="48" t="s">
        <v>559</v>
      </c>
      <c r="F1256" s="22">
        <v>46050</v>
      </c>
      <c r="G1256" s="8" t="str">
        <f t="shared" si="52"/>
        <v>水</v>
      </c>
      <c r="H1256" s="8" t="s">
        <v>32</v>
      </c>
      <c r="I1256" s="30" t="s">
        <v>1305</v>
      </c>
      <c r="J1256" s="47" t="s">
        <v>1306</v>
      </c>
    </row>
    <row r="1257" spans="2:10" ht="34.5" customHeight="1" x14ac:dyDescent="0.2">
      <c r="B1257" s="6" t="s">
        <v>1302</v>
      </c>
      <c r="C1257" s="47" t="s">
        <v>1303</v>
      </c>
      <c r="D1257" s="32" t="s">
        <v>1304</v>
      </c>
      <c r="E1257" s="48" t="s">
        <v>560</v>
      </c>
      <c r="F1257" s="22">
        <v>46051</v>
      </c>
      <c r="G1257" s="8" t="str">
        <f t="shared" si="52"/>
        <v>木</v>
      </c>
      <c r="H1257" s="8" t="s">
        <v>32</v>
      </c>
      <c r="I1257" s="30" t="s">
        <v>1305</v>
      </c>
      <c r="J1257" s="47" t="s">
        <v>1306</v>
      </c>
    </row>
    <row r="1258" spans="2:10" ht="34.5" customHeight="1" x14ac:dyDescent="0.2">
      <c r="B1258" s="6" t="s">
        <v>1302</v>
      </c>
      <c r="C1258" s="47" t="s">
        <v>1303</v>
      </c>
      <c r="D1258" s="32" t="s">
        <v>1304</v>
      </c>
      <c r="E1258" s="48" t="s">
        <v>561</v>
      </c>
      <c r="F1258" s="22">
        <v>46052</v>
      </c>
      <c r="G1258" s="8" t="str">
        <f t="shared" si="52"/>
        <v>金</v>
      </c>
      <c r="H1258" s="8" t="s">
        <v>32</v>
      </c>
      <c r="I1258" s="30" t="s">
        <v>1305</v>
      </c>
      <c r="J1258" s="47" t="s">
        <v>1306</v>
      </c>
    </row>
    <row r="1259" spans="2:10" ht="34.5" customHeight="1" x14ac:dyDescent="0.2">
      <c r="B1259" s="6" t="s">
        <v>1302</v>
      </c>
      <c r="C1259" s="47" t="s">
        <v>1303</v>
      </c>
      <c r="D1259" s="32" t="s">
        <v>1304</v>
      </c>
      <c r="E1259" s="48" t="s">
        <v>562</v>
      </c>
      <c r="F1259" s="22">
        <v>46055</v>
      </c>
      <c r="G1259" s="8" t="str">
        <f t="shared" si="52"/>
        <v>月</v>
      </c>
      <c r="H1259" s="8" t="s">
        <v>32</v>
      </c>
      <c r="I1259" s="30" t="s">
        <v>1305</v>
      </c>
      <c r="J1259" s="47" t="s">
        <v>1306</v>
      </c>
    </row>
    <row r="1260" spans="2:10" ht="34.5" customHeight="1" x14ac:dyDescent="0.2">
      <c r="B1260" s="6" t="s">
        <v>1302</v>
      </c>
      <c r="C1260" s="47" t="s">
        <v>1303</v>
      </c>
      <c r="D1260" s="32" t="s">
        <v>1304</v>
      </c>
      <c r="E1260" s="48" t="s">
        <v>1307</v>
      </c>
      <c r="F1260" s="22">
        <v>46056</v>
      </c>
      <c r="G1260" s="8" t="str">
        <f t="shared" si="52"/>
        <v>火</v>
      </c>
      <c r="H1260" s="8" t="s">
        <v>32</v>
      </c>
      <c r="I1260" s="30" t="s">
        <v>1305</v>
      </c>
      <c r="J1260" s="47" t="s">
        <v>1306</v>
      </c>
    </row>
    <row r="1261" spans="2:10" ht="34.5" customHeight="1" x14ac:dyDescent="0.2">
      <c r="B1261" s="6" t="s">
        <v>1302</v>
      </c>
      <c r="C1261" s="47" t="s">
        <v>1303</v>
      </c>
      <c r="D1261" s="32" t="s">
        <v>1304</v>
      </c>
      <c r="E1261" s="48" t="s">
        <v>2152</v>
      </c>
      <c r="F1261" s="22">
        <v>46057</v>
      </c>
      <c r="G1261" s="8" t="str">
        <f t="shared" si="52"/>
        <v>水</v>
      </c>
      <c r="H1261" s="8" t="s">
        <v>32</v>
      </c>
      <c r="I1261" s="30" t="s">
        <v>1305</v>
      </c>
      <c r="J1261" s="47" t="s">
        <v>1306</v>
      </c>
    </row>
    <row r="1262" spans="2:10" ht="34.5" customHeight="1" x14ac:dyDescent="0.2">
      <c r="B1262" s="6" t="s">
        <v>1302</v>
      </c>
      <c r="C1262" s="47" t="s">
        <v>1303</v>
      </c>
      <c r="D1262" s="32" t="s">
        <v>1304</v>
      </c>
      <c r="E1262" s="48" t="s">
        <v>2153</v>
      </c>
      <c r="F1262" s="22">
        <v>46058</v>
      </c>
      <c r="G1262" s="8" t="str">
        <f t="shared" si="52"/>
        <v>木</v>
      </c>
      <c r="H1262" s="8" t="s">
        <v>32</v>
      </c>
      <c r="I1262" s="30" t="s">
        <v>1305</v>
      </c>
      <c r="J1262" s="47" t="s">
        <v>1306</v>
      </c>
    </row>
    <row r="1263" spans="2:10" ht="34.5" customHeight="1" x14ac:dyDescent="0.2">
      <c r="B1263" s="6" t="s">
        <v>1302</v>
      </c>
      <c r="C1263" s="47" t="s">
        <v>1303</v>
      </c>
      <c r="D1263" s="32" t="s">
        <v>1304</v>
      </c>
      <c r="E1263" s="48" t="s">
        <v>2154</v>
      </c>
      <c r="F1263" s="22">
        <v>46059</v>
      </c>
      <c r="G1263" s="8" t="str">
        <f t="shared" si="52"/>
        <v>金</v>
      </c>
      <c r="H1263" s="8" t="s">
        <v>32</v>
      </c>
      <c r="I1263" s="30" t="s">
        <v>1305</v>
      </c>
      <c r="J1263" s="47" t="s">
        <v>1306</v>
      </c>
    </row>
    <row r="1264" spans="2:10" ht="34.5" customHeight="1" x14ac:dyDescent="0.2">
      <c r="B1264" s="6" t="s">
        <v>1302</v>
      </c>
      <c r="C1264" s="47" t="s">
        <v>1303</v>
      </c>
      <c r="D1264" s="32" t="s">
        <v>1304</v>
      </c>
      <c r="E1264" s="48" t="s">
        <v>2155</v>
      </c>
      <c r="F1264" s="22">
        <v>46062</v>
      </c>
      <c r="G1264" s="8" t="str">
        <f t="shared" si="52"/>
        <v>月</v>
      </c>
      <c r="H1264" s="8" t="s">
        <v>32</v>
      </c>
      <c r="I1264" s="30" t="s">
        <v>1305</v>
      </c>
      <c r="J1264" s="47" t="s">
        <v>1306</v>
      </c>
    </row>
    <row r="1265" spans="2:10" ht="34.5" customHeight="1" x14ac:dyDescent="0.2">
      <c r="B1265" s="6" t="s">
        <v>1302</v>
      </c>
      <c r="C1265" s="47" t="s">
        <v>1303</v>
      </c>
      <c r="D1265" s="32" t="s">
        <v>1304</v>
      </c>
      <c r="E1265" s="48" t="s">
        <v>2156</v>
      </c>
      <c r="F1265" s="22">
        <v>46063</v>
      </c>
      <c r="G1265" s="8" t="str">
        <f t="shared" si="52"/>
        <v>火</v>
      </c>
      <c r="H1265" s="8" t="s">
        <v>32</v>
      </c>
      <c r="I1265" s="30" t="s">
        <v>1305</v>
      </c>
      <c r="J1265" s="47" t="s">
        <v>1306</v>
      </c>
    </row>
    <row r="1266" spans="2:10" ht="34.5" customHeight="1" x14ac:dyDescent="0.2">
      <c r="B1266" s="6" t="s">
        <v>3660</v>
      </c>
      <c r="C1266" s="47" t="s">
        <v>1303</v>
      </c>
      <c r="D1266" s="7" t="s">
        <v>3661</v>
      </c>
      <c r="E1266" s="48" t="s">
        <v>3662</v>
      </c>
      <c r="F1266" s="22">
        <v>45903</v>
      </c>
      <c r="G1266" s="8" t="str">
        <f t="shared" si="52"/>
        <v>水</v>
      </c>
      <c r="H1266" s="8" t="s">
        <v>32</v>
      </c>
      <c r="I1266" s="30" t="s">
        <v>3663</v>
      </c>
      <c r="J1266" s="47" t="s">
        <v>3664</v>
      </c>
    </row>
    <row r="1267" spans="2:10" ht="34.5" customHeight="1" x14ac:dyDescent="0.2">
      <c r="B1267" s="6" t="s">
        <v>3660</v>
      </c>
      <c r="C1267" s="47" t="s">
        <v>1303</v>
      </c>
      <c r="D1267" s="7" t="s">
        <v>3661</v>
      </c>
      <c r="E1267" s="48" t="s">
        <v>3665</v>
      </c>
      <c r="F1267" s="22">
        <v>46001</v>
      </c>
      <c r="G1267" s="8" t="str">
        <f t="shared" si="52"/>
        <v>水</v>
      </c>
      <c r="H1267" s="8" t="s">
        <v>32</v>
      </c>
      <c r="I1267" s="30" t="s">
        <v>3663</v>
      </c>
      <c r="J1267" s="39" t="s">
        <v>3664</v>
      </c>
    </row>
    <row r="1268" spans="2:10" ht="34.5" customHeight="1" x14ac:dyDescent="0.2">
      <c r="B1268" s="6" t="s">
        <v>1308</v>
      </c>
      <c r="C1268" s="47" t="s">
        <v>1303</v>
      </c>
      <c r="D1268" s="16" t="s">
        <v>3681</v>
      </c>
      <c r="E1268" s="48" t="s">
        <v>1309</v>
      </c>
      <c r="F1268" s="22">
        <v>45976</v>
      </c>
      <c r="G1268" s="8" t="str">
        <f t="shared" si="52"/>
        <v>土</v>
      </c>
      <c r="H1268" s="8" t="s">
        <v>32</v>
      </c>
      <c r="I1268" s="30" t="s">
        <v>1310</v>
      </c>
      <c r="J1268" s="47" t="s">
        <v>1311</v>
      </c>
    </row>
    <row r="1269" spans="2:10" ht="34.5" customHeight="1" x14ac:dyDescent="0.2">
      <c r="B1269" s="6" t="s">
        <v>1312</v>
      </c>
      <c r="C1269" s="47" t="s">
        <v>1303</v>
      </c>
      <c r="D1269" s="7" t="s">
        <v>1313</v>
      </c>
      <c r="E1269" s="48" t="s">
        <v>853</v>
      </c>
      <c r="F1269" s="22">
        <v>45869</v>
      </c>
      <c r="G1269" s="8" t="str">
        <f t="shared" si="52"/>
        <v>木</v>
      </c>
      <c r="H1269" s="8" t="s">
        <v>32</v>
      </c>
      <c r="I1269" s="30" t="s">
        <v>1314</v>
      </c>
      <c r="J1269" s="47" t="s">
        <v>1315</v>
      </c>
    </row>
    <row r="1270" spans="2:10" ht="34.5" customHeight="1" x14ac:dyDescent="0.2">
      <c r="B1270" s="6" t="s">
        <v>1316</v>
      </c>
      <c r="C1270" s="47" t="s">
        <v>1303</v>
      </c>
      <c r="D1270" s="32" t="s">
        <v>1317</v>
      </c>
      <c r="E1270" s="48" t="s">
        <v>854</v>
      </c>
      <c r="F1270" s="22">
        <v>45870</v>
      </c>
      <c r="G1270" s="8" t="str">
        <f t="shared" si="52"/>
        <v>金</v>
      </c>
      <c r="H1270" s="8" t="s">
        <v>32</v>
      </c>
      <c r="I1270" s="30" t="s">
        <v>1318</v>
      </c>
      <c r="J1270" s="39" t="s">
        <v>3682</v>
      </c>
    </row>
    <row r="1271" spans="2:10" ht="34.5" customHeight="1" x14ac:dyDescent="0.2">
      <c r="B1271" s="6" t="s">
        <v>1316</v>
      </c>
      <c r="C1271" s="47" t="s">
        <v>1303</v>
      </c>
      <c r="D1271" s="32" t="s">
        <v>1317</v>
      </c>
      <c r="E1271" s="48" t="s">
        <v>259</v>
      </c>
      <c r="F1271" s="22">
        <v>45873</v>
      </c>
      <c r="G1271" s="8" t="str">
        <f t="shared" si="52"/>
        <v>月</v>
      </c>
      <c r="H1271" s="8" t="s">
        <v>32</v>
      </c>
      <c r="I1271" s="30" t="s">
        <v>1318</v>
      </c>
      <c r="J1271" s="39" t="s">
        <v>3682</v>
      </c>
    </row>
    <row r="1272" spans="2:10" ht="34.5" customHeight="1" x14ac:dyDescent="0.2">
      <c r="B1272" s="6" t="s">
        <v>1316</v>
      </c>
      <c r="C1272" s="47" t="s">
        <v>1303</v>
      </c>
      <c r="D1272" s="32" t="s">
        <v>1317</v>
      </c>
      <c r="E1272" s="48" t="s">
        <v>260</v>
      </c>
      <c r="F1272" s="22">
        <v>45874</v>
      </c>
      <c r="G1272" s="8" t="str">
        <f t="shared" si="52"/>
        <v>火</v>
      </c>
      <c r="H1272" s="8" t="s">
        <v>32</v>
      </c>
      <c r="I1272" s="30" t="s">
        <v>1318</v>
      </c>
      <c r="J1272" s="39" t="s">
        <v>3682</v>
      </c>
    </row>
    <row r="1273" spans="2:10" ht="34.5" customHeight="1" x14ac:dyDescent="0.2">
      <c r="B1273" s="6" t="s">
        <v>1316</v>
      </c>
      <c r="C1273" s="47" t="s">
        <v>1303</v>
      </c>
      <c r="D1273" s="32" t="s">
        <v>1317</v>
      </c>
      <c r="E1273" s="48" t="s">
        <v>261</v>
      </c>
      <c r="F1273" s="22">
        <v>45875</v>
      </c>
      <c r="G1273" s="8" t="str">
        <f t="shared" si="52"/>
        <v>水</v>
      </c>
      <c r="H1273" s="8" t="s">
        <v>32</v>
      </c>
      <c r="I1273" s="30" t="s">
        <v>1318</v>
      </c>
      <c r="J1273" s="39" t="s">
        <v>3682</v>
      </c>
    </row>
    <row r="1274" spans="2:10" ht="34.5" customHeight="1" x14ac:dyDescent="0.2">
      <c r="B1274" s="6" t="s">
        <v>1316</v>
      </c>
      <c r="C1274" s="47" t="s">
        <v>1303</v>
      </c>
      <c r="D1274" s="32" t="s">
        <v>1317</v>
      </c>
      <c r="E1274" s="48" t="s">
        <v>262</v>
      </c>
      <c r="F1274" s="22">
        <v>45876</v>
      </c>
      <c r="G1274" s="8" t="str">
        <f t="shared" si="52"/>
        <v>木</v>
      </c>
      <c r="H1274" s="8" t="s">
        <v>32</v>
      </c>
      <c r="I1274" s="30" t="s">
        <v>1318</v>
      </c>
      <c r="J1274" s="39" t="s">
        <v>3682</v>
      </c>
    </row>
    <row r="1275" spans="2:10" ht="34.5" customHeight="1" x14ac:dyDescent="0.2">
      <c r="B1275" s="6" t="s">
        <v>1316</v>
      </c>
      <c r="C1275" s="47" t="s">
        <v>1303</v>
      </c>
      <c r="D1275" s="32" t="s">
        <v>1317</v>
      </c>
      <c r="E1275" s="48" t="s">
        <v>263</v>
      </c>
      <c r="F1275" s="22">
        <v>45877</v>
      </c>
      <c r="G1275" s="8" t="str">
        <f t="shared" si="52"/>
        <v>金</v>
      </c>
      <c r="H1275" s="8" t="s">
        <v>32</v>
      </c>
      <c r="I1275" s="30" t="s">
        <v>1318</v>
      </c>
      <c r="J1275" s="39" t="s">
        <v>3682</v>
      </c>
    </row>
    <row r="1276" spans="2:10" ht="34.5" customHeight="1" x14ac:dyDescent="0.2">
      <c r="B1276" s="6" t="s">
        <v>1316</v>
      </c>
      <c r="C1276" s="47" t="s">
        <v>1303</v>
      </c>
      <c r="D1276" s="32" t="s">
        <v>1317</v>
      </c>
      <c r="E1276" s="48" t="s">
        <v>264</v>
      </c>
      <c r="F1276" s="22">
        <v>45887</v>
      </c>
      <c r="G1276" s="8" t="str">
        <f t="shared" si="52"/>
        <v>月</v>
      </c>
      <c r="H1276" s="8" t="s">
        <v>32</v>
      </c>
      <c r="I1276" s="30" t="s">
        <v>1318</v>
      </c>
      <c r="J1276" s="39" t="s">
        <v>3682</v>
      </c>
    </row>
    <row r="1277" spans="2:10" ht="34.5" customHeight="1" x14ac:dyDescent="0.2">
      <c r="B1277" s="6" t="s">
        <v>1316</v>
      </c>
      <c r="C1277" s="47" t="s">
        <v>1303</v>
      </c>
      <c r="D1277" s="32" t="s">
        <v>1317</v>
      </c>
      <c r="E1277" s="48" t="s">
        <v>268</v>
      </c>
      <c r="F1277" s="22">
        <v>45888</v>
      </c>
      <c r="G1277" s="8" t="str">
        <f t="shared" si="52"/>
        <v>火</v>
      </c>
      <c r="H1277" s="8" t="s">
        <v>32</v>
      </c>
      <c r="I1277" s="30" t="s">
        <v>1318</v>
      </c>
      <c r="J1277" s="39" t="s">
        <v>3682</v>
      </c>
    </row>
    <row r="1278" spans="2:10" ht="34.5" customHeight="1" x14ac:dyDescent="0.2">
      <c r="B1278" s="6" t="s">
        <v>1316</v>
      </c>
      <c r="C1278" s="47" t="s">
        <v>1303</v>
      </c>
      <c r="D1278" s="32" t="s">
        <v>1317</v>
      </c>
      <c r="E1278" s="48" t="s">
        <v>269</v>
      </c>
      <c r="F1278" s="22">
        <v>45889</v>
      </c>
      <c r="G1278" s="8" t="str">
        <f t="shared" si="52"/>
        <v>水</v>
      </c>
      <c r="H1278" s="8" t="s">
        <v>32</v>
      </c>
      <c r="I1278" s="30" t="s">
        <v>1318</v>
      </c>
      <c r="J1278" s="39" t="s">
        <v>3682</v>
      </c>
    </row>
    <row r="1279" spans="2:10" ht="34.5" customHeight="1" x14ac:dyDescent="0.2">
      <c r="B1279" s="6" t="s">
        <v>1316</v>
      </c>
      <c r="C1279" s="47" t="s">
        <v>1303</v>
      </c>
      <c r="D1279" s="32" t="s">
        <v>1317</v>
      </c>
      <c r="E1279" s="48" t="s">
        <v>270</v>
      </c>
      <c r="F1279" s="22">
        <v>45890</v>
      </c>
      <c r="G1279" s="8" t="str">
        <f t="shared" si="52"/>
        <v>木</v>
      </c>
      <c r="H1279" s="8" t="s">
        <v>32</v>
      </c>
      <c r="I1279" s="30" t="s">
        <v>1318</v>
      </c>
      <c r="J1279" s="39" t="s">
        <v>3682</v>
      </c>
    </row>
    <row r="1280" spans="2:10" ht="34.5" customHeight="1" x14ac:dyDescent="0.2">
      <c r="B1280" s="6" t="s">
        <v>1316</v>
      </c>
      <c r="C1280" s="47" t="s">
        <v>1303</v>
      </c>
      <c r="D1280" s="32" t="s">
        <v>1317</v>
      </c>
      <c r="E1280" s="48" t="s">
        <v>271</v>
      </c>
      <c r="F1280" s="22">
        <v>45891</v>
      </c>
      <c r="G1280" s="8" t="str">
        <f t="shared" si="52"/>
        <v>金</v>
      </c>
      <c r="H1280" s="8" t="s">
        <v>32</v>
      </c>
      <c r="I1280" s="30" t="s">
        <v>1318</v>
      </c>
      <c r="J1280" s="39" t="s">
        <v>3682</v>
      </c>
    </row>
    <row r="1281" spans="2:10" ht="34.5" customHeight="1" x14ac:dyDescent="0.2">
      <c r="B1281" s="6" t="s">
        <v>1316</v>
      </c>
      <c r="C1281" s="47" t="s">
        <v>1303</v>
      </c>
      <c r="D1281" s="32" t="s">
        <v>1317</v>
      </c>
      <c r="E1281" s="48" t="s">
        <v>272</v>
      </c>
      <c r="F1281" s="22">
        <v>45894</v>
      </c>
      <c r="G1281" s="8" t="str">
        <f t="shared" si="52"/>
        <v>月</v>
      </c>
      <c r="H1281" s="8" t="s">
        <v>32</v>
      </c>
      <c r="I1281" s="30" t="s">
        <v>1318</v>
      </c>
      <c r="J1281" s="39" t="s">
        <v>3682</v>
      </c>
    </row>
    <row r="1282" spans="2:10" ht="34.5" customHeight="1" x14ac:dyDescent="0.2">
      <c r="B1282" s="6" t="s">
        <v>1316</v>
      </c>
      <c r="C1282" s="47" t="s">
        <v>1303</v>
      </c>
      <c r="D1282" s="32" t="s">
        <v>1317</v>
      </c>
      <c r="E1282" s="48" t="s">
        <v>273</v>
      </c>
      <c r="F1282" s="22">
        <v>45895</v>
      </c>
      <c r="G1282" s="8" t="str">
        <f t="shared" si="52"/>
        <v>火</v>
      </c>
      <c r="H1282" s="8" t="s">
        <v>32</v>
      </c>
      <c r="I1282" s="30" t="s">
        <v>1318</v>
      </c>
      <c r="J1282" s="39" t="s">
        <v>3682</v>
      </c>
    </row>
    <row r="1283" spans="2:10" ht="34.5" customHeight="1" x14ac:dyDescent="0.2">
      <c r="B1283" s="6" t="s">
        <v>1316</v>
      </c>
      <c r="C1283" s="47" t="s">
        <v>1303</v>
      </c>
      <c r="D1283" s="32" t="s">
        <v>1317</v>
      </c>
      <c r="E1283" s="48" t="s">
        <v>274</v>
      </c>
      <c r="F1283" s="22">
        <v>45896</v>
      </c>
      <c r="G1283" s="8" t="str">
        <f t="shared" si="52"/>
        <v>水</v>
      </c>
      <c r="H1283" s="8" t="s">
        <v>32</v>
      </c>
      <c r="I1283" s="30" t="s">
        <v>1318</v>
      </c>
      <c r="J1283" s="39" t="s">
        <v>3682</v>
      </c>
    </row>
    <row r="1284" spans="2:10" ht="34.5" customHeight="1" x14ac:dyDescent="0.2">
      <c r="B1284" s="6" t="s">
        <v>1316</v>
      </c>
      <c r="C1284" s="47" t="s">
        <v>1303</v>
      </c>
      <c r="D1284" s="32" t="s">
        <v>1317</v>
      </c>
      <c r="E1284" s="48" t="s">
        <v>275</v>
      </c>
      <c r="F1284" s="22">
        <v>45897</v>
      </c>
      <c r="G1284" s="8" t="str">
        <f t="shared" si="52"/>
        <v>木</v>
      </c>
      <c r="H1284" s="8" t="s">
        <v>32</v>
      </c>
      <c r="I1284" s="30" t="s">
        <v>1318</v>
      </c>
      <c r="J1284" s="39" t="s">
        <v>3682</v>
      </c>
    </row>
    <row r="1285" spans="2:10" ht="34.5" customHeight="1" x14ac:dyDescent="0.2">
      <c r="B1285" s="6" t="s">
        <v>1316</v>
      </c>
      <c r="C1285" s="47" t="s">
        <v>1303</v>
      </c>
      <c r="D1285" s="32" t="s">
        <v>1317</v>
      </c>
      <c r="E1285" s="48" t="s">
        <v>276</v>
      </c>
      <c r="F1285" s="22">
        <v>45898</v>
      </c>
      <c r="G1285" s="8" t="str">
        <f t="shared" si="52"/>
        <v>金</v>
      </c>
      <c r="H1285" s="8" t="s">
        <v>32</v>
      </c>
      <c r="I1285" s="30" t="s">
        <v>1318</v>
      </c>
      <c r="J1285" s="39" t="s">
        <v>3682</v>
      </c>
    </row>
    <row r="1286" spans="2:10" ht="34.5" customHeight="1" x14ac:dyDescent="0.2">
      <c r="B1286" s="6" t="s">
        <v>1316</v>
      </c>
      <c r="C1286" s="47" t="s">
        <v>1303</v>
      </c>
      <c r="D1286" s="32" t="s">
        <v>1317</v>
      </c>
      <c r="E1286" s="48" t="s">
        <v>277</v>
      </c>
      <c r="F1286" s="22">
        <v>46028</v>
      </c>
      <c r="G1286" s="8" t="str">
        <f t="shared" si="52"/>
        <v>火</v>
      </c>
      <c r="H1286" s="8" t="s">
        <v>32</v>
      </c>
      <c r="I1286" s="30" t="s">
        <v>1318</v>
      </c>
      <c r="J1286" s="39" t="s">
        <v>3682</v>
      </c>
    </row>
    <row r="1287" spans="2:10" ht="34.5" customHeight="1" x14ac:dyDescent="0.2">
      <c r="B1287" s="6" t="s">
        <v>1316</v>
      </c>
      <c r="C1287" s="47" t="s">
        <v>1303</v>
      </c>
      <c r="D1287" s="32" t="s">
        <v>1317</v>
      </c>
      <c r="E1287" s="48" t="s">
        <v>278</v>
      </c>
      <c r="F1287" s="22">
        <v>46029</v>
      </c>
      <c r="G1287" s="8" t="str">
        <f t="shared" si="52"/>
        <v>水</v>
      </c>
      <c r="H1287" s="8" t="s">
        <v>32</v>
      </c>
      <c r="I1287" s="30" t="s">
        <v>1318</v>
      </c>
      <c r="J1287" s="39" t="s">
        <v>3682</v>
      </c>
    </row>
    <row r="1288" spans="2:10" ht="34.5" customHeight="1" x14ac:dyDescent="0.2">
      <c r="B1288" s="6" t="s">
        <v>1316</v>
      </c>
      <c r="C1288" s="47" t="s">
        <v>1303</v>
      </c>
      <c r="D1288" s="32" t="s">
        <v>1317</v>
      </c>
      <c r="E1288" s="48" t="s">
        <v>563</v>
      </c>
      <c r="F1288" s="22">
        <v>46030</v>
      </c>
      <c r="G1288" s="8" t="str">
        <f t="shared" ref="G1288:G1297" si="53">IF(F1288="","",TEXT(WEEKDAY(F1288),"aaa"))</f>
        <v>木</v>
      </c>
      <c r="H1288" s="8" t="s">
        <v>32</v>
      </c>
      <c r="I1288" s="30" t="s">
        <v>1318</v>
      </c>
      <c r="J1288" s="39" t="s">
        <v>3682</v>
      </c>
    </row>
    <row r="1289" spans="2:10" ht="34.5" customHeight="1" x14ac:dyDescent="0.2">
      <c r="B1289" s="6" t="s">
        <v>1316</v>
      </c>
      <c r="C1289" s="47" t="s">
        <v>1303</v>
      </c>
      <c r="D1289" s="32" t="s">
        <v>1317</v>
      </c>
      <c r="E1289" s="48" t="s">
        <v>564</v>
      </c>
      <c r="F1289" s="22">
        <v>46031</v>
      </c>
      <c r="G1289" s="8" t="str">
        <f t="shared" si="53"/>
        <v>金</v>
      </c>
      <c r="H1289" s="8" t="s">
        <v>32</v>
      </c>
      <c r="I1289" s="30" t="s">
        <v>1318</v>
      </c>
      <c r="J1289" s="39" t="s">
        <v>3682</v>
      </c>
    </row>
    <row r="1290" spans="2:10" ht="34.5" customHeight="1" x14ac:dyDescent="0.2">
      <c r="B1290" s="6" t="s">
        <v>1316</v>
      </c>
      <c r="C1290" s="47" t="s">
        <v>1303</v>
      </c>
      <c r="D1290" s="32" t="s">
        <v>1317</v>
      </c>
      <c r="E1290" s="48" t="s">
        <v>565</v>
      </c>
      <c r="F1290" s="22">
        <v>46035</v>
      </c>
      <c r="G1290" s="8" t="str">
        <f t="shared" si="53"/>
        <v>火</v>
      </c>
      <c r="H1290" s="8" t="s">
        <v>32</v>
      </c>
      <c r="I1290" s="30" t="s">
        <v>1318</v>
      </c>
      <c r="J1290" s="39" t="s">
        <v>3682</v>
      </c>
    </row>
    <row r="1291" spans="2:10" ht="34.5" customHeight="1" x14ac:dyDescent="0.2">
      <c r="B1291" s="6" t="s">
        <v>1316</v>
      </c>
      <c r="C1291" s="47" t="s">
        <v>1303</v>
      </c>
      <c r="D1291" s="32" t="s">
        <v>1317</v>
      </c>
      <c r="E1291" s="48" t="s">
        <v>566</v>
      </c>
      <c r="F1291" s="22">
        <v>46036</v>
      </c>
      <c r="G1291" s="8" t="str">
        <f t="shared" si="53"/>
        <v>水</v>
      </c>
      <c r="H1291" s="8" t="s">
        <v>32</v>
      </c>
      <c r="I1291" s="30" t="s">
        <v>1318</v>
      </c>
      <c r="J1291" s="39" t="s">
        <v>3682</v>
      </c>
    </row>
    <row r="1292" spans="2:10" ht="34.5" customHeight="1" x14ac:dyDescent="0.2">
      <c r="B1292" s="6" t="s">
        <v>1316</v>
      </c>
      <c r="C1292" s="47" t="s">
        <v>1303</v>
      </c>
      <c r="D1292" s="32" t="s">
        <v>1317</v>
      </c>
      <c r="E1292" s="48" t="s">
        <v>567</v>
      </c>
      <c r="F1292" s="22">
        <v>46037</v>
      </c>
      <c r="G1292" s="8" t="str">
        <f t="shared" si="53"/>
        <v>木</v>
      </c>
      <c r="H1292" s="8" t="s">
        <v>32</v>
      </c>
      <c r="I1292" s="30" t="s">
        <v>1318</v>
      </c>
      <c r="J1292" s="39" t="s">
        <v>3682</v>
      </c>
    </row>
    <row r="1293" spans="2:10" ht="34.5" customHeight="1" x14ac:dyDescent="0.2">
      <c r="B1293" s="6" t="s">
        <v>1316</v>
      </c>
      <c r="C1293" s="47" t="s">
        <v>1303</v>
      </c>
      <c r="D1293" s="32" t="s">
        <v>1317</v>
      </c>
      <c r="E1293" s="48" t="s">
        <v>568</v>
      </c>
      <c r="F1293" s="22">
        <v>46038</v>
      </c>
      <c r="G1293" s="8" t="str">
        <f t="shared" si="53"/>
        <v>金</v>
      </c>
      <c r="H1293" s="8" t="s">
        <v>32</v>
      </c>
      <c r="I1293" s="30" t="s">
        <v>1318</v>
      </c>
      <c r="J1293" s="39" t="s">
        <v>3682</v>
      </c>
    </row>
    <row r="1294" spans="2:10" ht="34.5" customHeight="1" x14ac:dyDescent="0.2">
      <c r="B1294" s="6" t="s">
        <v>1316</v>
      </c>
      <c r="C1294" s="47" t="s">
        <v>1303</v>
      </c>
      <c r="D1294" s="32" t="s">
        <v>1317</v>
      </c>
      <c r="E1294" s="48" t="s">
        <v>569</v>
      </c>
      <c r="F1294" s="22">
        <v>46055</v>
      </c>
      <c r="G1294" s="8" t="str">
        <f t="shared" si="53"/>
        <v>月</v>
      </c>
      <c r="H1294" s="8" t="s">
        <v>32</v>
      </c>
      <c r="I1294" s="30" t="s">
        <v>1318</v>
      </c>
      <c r="J1294" s="39" t="s">
        <v>3682</v>
      </c>
    </row>
    <row r="1295" spans="2:10" ht="34.5" customHeight="1" x14ac:dyDescent="0.2">
      <c r="B1295" s="6" t="s">
        <v>1316</v>
      </c>
      <c r="C1295" s="47" t="s">
        <v>1303</v>
      </c>
      <c r="D1295" s="32" t="s">
        <v>1317</v>
      </c>
      <c r="E1295" s="48" t="s">
        <v>570</v>
      </c>
      <c r="F1295" s="22">
        <v>46056</v>
      </c>
      <c r="G1295" s="8" t="str">
        <f t="shared" si="53"/>
        <v>火</v>
      </c>
      <c r="H1295" s="8" t="s">
        <v>32</v>
      </c>
      <c r="I1295" s="30" t="s">
        <v>1318</v>
      </c>
      <c r="J1295" s="39" t="s">
        <v>3682</v>
      </c>
    </row>
    <row r="1296" spans="2:10" ht="34.5" customHeight="1" x14ac:dyDescent="0.2">
      <c r="B1296" s="6" t="s">
        <v>1316</v>
      </c>
      <c r="C1296" s="47" t="s">
        <v>1303</v>
      </c>
      <c r="D1296" s="32" t="s">
        <v>1317</v>
      </c>
      <c r="E1296" s="48" t="s">
        <v>571</v>
      </c>
      <c r="F1296" s="22">
        <v>46057</v>
      </c>
      <c r="G1296" s="8" t="str">
        <f t="shared" si="53"/>
        <v>水</v>
      </c>
      <c r="H1296" s="8" t="s">
        <v>32</v>
      </c>
      <c r="I1296" s="30" t="s">
        <v>1318</v>
      </c>
      <c r="J1296" s="39" t="s">
        <v>3682</v>
      </c>
    </row>
    <row r="1297" spans="2:10" ht="34.5" customHeight="1" x14ac:dyDescent="0.2">
      <c r="B1297" s="6" t="s">
        <v>1316</v>
      </c>
      <c r="C1297" s="47" t="s">
        <v>1303</v>
      </c>
      <c r="D1297" s="32" t="s">
        <v>1317</v>
      </c>
      <c r="E1297" s="48" t="s">
        <v>572</v>
      </c>
      <c r="F1297" s="22">
        <v>46058</v>
      </c>
      <c r="G1297" s="8" t="str">
        <f t="shared" si="53"/>
        <v>木</v>
      </c>
      <c r="H1297" s="8" t="s">
        <v>32</v>
      </c>
      <c r="I1297" s="30" t="s">
        <v>1318</v>
      </c>
      <c r="J1297" s="39" t="s">
        <v>3682</v>
      </c>
    </row>
    <row r="1298" spans="2:10" ht="34.5" customHeight="1" x14ac:dyDescent="0.2">
      <c r="B1298" s="6" t="s">
        <v>1316</v>
      </c>
      <c r="C1298" s="47" t="s">
        <v>1303</v>
      </c>
      <c r="D1298" s="32" t="s">
        <v>1317</v>
      </c>
      <c r="E1298" s="48" t="s">
        <v>573</v>
      </c>
      <c r="F1298" s="22">
        <v>46059</v>
      </c>
      <c r="G1298" s="8" t="str">
        <f>IF(F1298="","",TEXT(WEEKDAY(F1298),"aaa"))</f>
        <v>金</v>
      </c>
      <c r="H1298" s="8" t="s">
        <v>32</v>
      </c>
      <c r="I1298" s="30" t="s">
        <v>1318</v>
      </c>
      <c r="J1298" s="39" t="s">
        <v>3682</v>
      </c>
    </row>
    <row r="1299" spans="2:10" ht="34.5" customHeight="1" x14ac:dyDescent="0.2">
      <c r="B1299" s="6" t="s">
        <v>1316</v>
      </c>
      <c r="C1299" s="47" t="s">
        <v>1303</v>
      </c>
      <c r="D1299" s="32" t="s">
        <v>1317</v>
      </c>
      <c r="E1299" s="48" t="s">
        <v>574</v>
      </c>
      <c r="F1299" s="22">
        <v>46062</v>
      </c>
      <c r="G1299" s="8" t="str">
        <f>IF(F1299="","",TEXT(WEEKDAY(F1299),"aaa"))</f>
        <v>月</v>
      </c>
      <c r="H1299" s="8" t="s">
        <v>32</v>
      </c>
      <c r="I1299" s="30" t="s">
        <v>1318</v>
      </c>
      <c r="J1299" s="39" t="s">
        <v>3682</v>
      </c>
    </row>
    <row r="1300" spans="2:10" ht="34.5" customHeight="1" x14ac:dyDescent="0.2">
      <c r="B1300" s="28"/>
      <c r="C1300" s="26"/>
      <c r="D1300" s="38"/>
      <c r="E1300" s="25"/>
      <c r="F1300" s="27"/>
      <c r="G1300" s="4"/>
      <c r="H1300" s="4"/>
      <c r="I1300" s="31"/>
      <c r="J1300" s="26"/>
    </row>
    <row r="1301" spans="2:10" ht="30.75" customHeight="1" x14ac:dyDescent="0.2">
      <c r="B1301" s="94" t="s">
        <v>885</v>
      </c>
      <c r="C1301" s="94"/>
      <c r="D1301" s="94"/>
      <c r="E1301" s="94"/>
      <c r="F1301" s="94"/>
      <c r="G1301" s="94"/>
      <c r="H1301" s="94"/>
      <c r="I1301" s="94"/>
      <c r="J1301" s="94"/>
    </row>
    <row r="1302" spans="2:10" ht="24.75" customHeight="1" x14ac:dyDescent="0.2">
      <c r="B1302" s="91" t="s">
        <v>168</v>
      </c>
      <c r="C1302" s="91"/>
      <c r="D1302" s="91"/>
      <c r="E1302" s="91"/>
      <c r="F1302" s="91"/>
      <c r="G1302" s="91"/>
      <c r="H1302" s="91"/>
      <c r="I1302" s="91"/>
      <c r="J1302" s="91"/>
    </row>
    <row r="1303" spans="2:10" ht="24.75" customHeight="1" x14ac:dyDescent="0.2">
      <c r="B1303" s="92" t="s">
        <v>878</v>
      </c>
      <c r="C1303" s="92"/>
      <c r="D1303" s="92"/>
      <c r="E1303" s="92"/>
      <c r="F1303" s="92"/>
      <c r="G1303" s="92"/>
      <c r="H1303" s="92"/>
      <c r="I1303" s="92"/>
      <c r="J1303" s="34"/>
    </row>
    <row r="1304" spans="2:10" ht="24.75" customHeight="1" x14ac:dyDescent="0.2">
      <c r="B1304"/>
      <c r="C1304" s="36" t="s">
        <v>4374</v>
      </c>
      <c r="D1304" s="34"/>
      <c r="E1304" s="34"/>
      <c r="F1304" s="34"/>
      <c r="G1304" s="34"/>
      <c r="H1304" s="34"/>
      <c r="I1304" s="34"/>
      <c r="J1304" s="35"/>
    </row>
    <row r="1305" spans="2:10" ht="24.75" customHeight="1" x14ac:dyDescent="0.2">
      <c r="B1305" s="93" t="s">
        <v>178</v>
      </c>
      <c r="C1305" s="93"/>
      <c r="D1305" s="93"/>
      <c r="H1305" s="13"/>
      <c r="I1305" s="11"/>
      <c r="J1305" s="12" t="s">
        <v>179</v>
      </c>
    </row>
    <row r="1306" spans="2:10" s="17" customFormat="1" ht="26.25" customHeight="1" x14ac:dyDescent="0.2">
      <c r="B1306" s="21" t="s">
        <v>265</v>
      </c>
      <c r="C1306" s="14" t="s">
        <v>27</v>
      </c>
      <c r="D1306" s="5" t="s">
        <v>39</v>
      </c>
      <c r="E1306" s="14" t="s">
        <v>28</v>
      </c>
      <c r="F1306" s="20" t="s">
        <v>29</v>
      </c>
      <c r="G1306" s="15" t="s">
        <v>37</v>
      </c>
      <c r="H1306" s="5" t="s">
        <v>189</v>
      </c>
      <c r="I1306" s="15" t="s">
        <v>166</v>
      </c>
      <c r="J1306" s="15" t="s">
        <v>19</v>
      </c>
    </row>
    <row r="1307" spans="2:10" ht="34.5" customHeight="1" x14ac:dyDescent="0.2">
      <c r="B1307" s="6" t="s">
        <v>1316</v>
      </c>
      <c r="C1307" s="47" t="s">
        <v>1303</v>
      </c>
      <c r="D1307" s="32" t="s">
        <v>1317</v>
      </c>
      <c r="E1307" s="48" t="s">
        <v>575</v>
      </c>
      <c r="F1307" s="22">
        <v>46063</v>
      </c>
      <c r="G1307" s="8" t="str">
        <f t="shared" ref="G1307:G1341" si="54">IF(F1307="","",TEXT(WEEKDAY(F1307),"aaa"))</f>
        <v>火</v>
      </c>
      <c r="H1307" s="8" t="s">
        <v>32</v>
      </c>
      <c r="I1307" s="30" t="s">
        <v>1318</v>
      </c>
      <c r="J1307" s="39" t="s">
        <v>3682</v>
      </c>
    </row>
    <row r="1308" spans="2:10" ht="34.5" customHeight="1" x14ac:dyDescent="0.2">
      <c r="B1308" s="6" t="s">
        <v>1316</v>
      </c>
      <c r="C1308" s="47" t="s">
        <v>1303</v>
      </c>
      <c r="D1308" s="32" t="s">
        <v>1317</v>
      </c>
      <c r="E1308" s="48" t="s">
        <v>576</v>
      </c>
      <c r="F1308" s="22">
        <v>46065</v>
      </c>
      <c r="G1308" s="8" t="str">
        <f t="shared" si="54"/>
        <v>木</v>
      </c>
      <c r="H1308" s="8" t="s">
        <v>32</v>
      </c>
      <c r="I1308" s="30" t="s">
        <v>1318</v>
      </c>
      <c r="J1308" s="39" t="s">
        <v>3682</v>
      </c>
    </row>
    <row r="1309" spans="2:10" ht="34.5" customHeight="1" x14ac:dyDescent="0.2">
      <c r="B1309" s="6" t="s">
        <v>1316</v>
      </c>
      <c r="C1309" s="47" t="s">
        <v>1303</v>
      </c>
      <c r="D1309" s="32" t="s">
        <v>1317</v>
      </c>
      <c r="E1309" s="48" t="s">
        <v>577</v>
      </c>
      <c r="F1309" s="22">
        <v>46066</v>
      </c>
      <c r="G1309" s="8" t="str">
        <f t="shared" si="54"/>
        <v>金</v>
      </c>
      <c r="H1309" s="8" t="s">
        <v>32</v>
      </c>
      <c r="I1309" s="30" t="s">
        <v>1318</v>
      </c>
      <c r="J1309" s="39" t="s">
        <v>3682</v>
      </c>
    </row>
    <row r="1310" spans="2:10" ht="34.5" customHeight="1" x14ac:dyDescent="0.2">
      <c r="B1310" s="6" t="s">
        <v>1316</v>
      </c>
      <c r="C1310" s="47" t="s">
        <v>1303</v>
      </c>
      <c r="D1310" s="32" t="s">
        <v>1317</v>
      </c>
      <c r="E1310" s="48" t="s">
        <v>578</v>
      </c>
      <c r="F1310" s="22">
        <v>46069</v>
      </c>
      <c r="G1310" s="8" t="str">
        <f t="shared" si="54"/>
        <v>月</v>
      </c>
      <c r="H1310" s="8" t="s">
        <v>32</v>
      </c>
      <c r="I1310" s="30" t="s">
        <v>1318</v>
      </c>
      <c r="J1310" s="39" t="s">
        <v>3682</v>
      </c>
    </row>
    <row r="1311" spans="2:10" ht="34.5" customHeight="1" x14ac:dyDescent="0.2">
      <c r="B1311" s="6" t="s">
        <v>1316</v>
      </c>
      <c r="C1311" s="47" t="s">
        <v>1303</v>
      </c>
      <c r="D1311" s="32" t="s">
        <v>1317</v>
      </c>
      <c r="E1311" s="48" t="s">
        <v>3667</v>
      </c>
      <c r="F1311" s="22">
        <v>46070</v>
      </c>
      <c r="G1311" s="8" t="str">
        <f t="shared" si="54"/>
        <v>火</v>
      </c>
      <c r="H1311" s="8" t="s">
        <v>32</v>
      </c>
      <c r="I1311" s="30" t="s">
        <v>1318</v>
      </c>
      <c r="J1311" s="39" t="s">
        <v>3682</v>
      </c>
    </row>
    <row r="1312" spans="2:10" ht="34.5" customHeight="1" x14ac:dyDescent="0.2">
      <c r="B1312" s="6" t="s">
        <v>1316</v>
      </c>
      <c r="C1312" s="47" t="s">
        <v>1303</v>
      </c>
      <c r="D1312" s="32" t="s">
        <v>1317</v>
      </c>
      <c r="E1312" s="48" t="s">
        <v>3668</v>
      </c>
      <c r="F1312" s="22">
        <v>46071</v>
      </c>
      <c r="G1312" s="8" t="str">
        <f t="shared" si="54"/>
        <v>水</v>
      </c>
      <c r="H1312" s="8" t="s">
        <v>32</v>
      </c>
      <c r="I1312" s="30" t="s">
        <v>1318</v>
      </c>
      <c r="J1312" s="39" t="s">
        <v>3682</v>
      </c>
    </row>
    <row r="1313" spans="2:10" ht="34.5" customHeight="1" x14ac:dyDescent="0.2">
      <c r="B1313" s="6" t="s">
        <v>1316</v>
      </c>
      <c r="C1313" s="47" t="s">
        <v>1303</v>
      </c>
      <c r="D1313" s="32" t="s">
        <v>1317</v>
      </c>
      <c r="E1313" s="48" t="s">
        <v>3669</v>
      </c>
      <c r="F1313" s="22">
        <v>46072</v>
      </c>
      <c r="G1313" s="8" t="str">
        <f t="shared" si="54"/>
        <v>木</v>
      </c>
      <c r="H1313" s="8" t="s">
        <v>32</v>
      </c>
      <c r="I1313" s="30" t="s">
        <v>1318</v>
      </c>
      <c r="J1313" s="39" t="s">
        <v>3682</v>
      </c>
    </row>
    <row r="1314" spans="2:10" ht="34.5" customHeight="1" x14ac:dyDescent="0.2">
      <c r="B1314" s="6" t="s">
        <v>1316</v>
      </c>
      <c r="C1314" s="47" t="s">
        <v>1303</v>
      </c>
      <c r="D1314" s="32" t="s">
        <v>1317</v>
      </c>
      <c r="E1314" s="48" t="s">
        <v>3670</v>
      </c>
      <c r="F1314" s="22">
        <v>46073</v>
      </c>
      <c r="G1314" s="8" t="str">
        <f t="shared" si="54"/>
        <v>金</v>
      </c>
      <c r="H1314" s="8" t="s">
        <v>32</v>
      </c>
      <c r="I1314" s="30" t="s">
        <v>1318</v>
      </c>
      <c r="J1314" s="39" t="s">
        <v>3682</v>
      </c>
    </row>
    <row r="1315" spans="2:10" ht="34.5" customHeight="1" x14ac:dyDescent="0.2">
      <c r="B1315" s="6" t="s">
        <v>599</v>
      </c>
      <c r="C1315" s="47" t="s">
        <v>1319</v>
      </c>
      <c r="D1315" s="32" t="s">
        <v>3683</v>
      </c>
      <c r="E1315" s="48" t="s">
        <v>855</v>
      </c>
      <c r="F1315" s="22">
        <v>45852</v>
      </c>
      <c r="G1315" s="8" t="str">
        <f t="shared" si="54"/>
        <v>月</v>
      </c>
      <c r="H1315" s="8" t="s">
        <v>32</v>
      </c>
      <c r="I1315" s="30" t="s">
        <v>1320</v>
      </c>
      <c r="J1315" s="39" t="s">
        <v>3684</v>
      </c>
    </row>
    <row r="1316" spans="2:10" ht="34.5" customHeight="1" x14ac:dyDescent="0.2">
      <c r="B1316" s="6" t="s">
        <v>599</v>
      </c>
      <c r="C1316" s="47" t="s">
        <v>1319</v>
      </c>
      <c r="D1316" s="32" t="s">
        <v>3683</v>
      </c>
      <c r="E1316" s="48" t="s">
        <v>856</v>
      </c>
      <c r="F1316" s="22">
        <v>45901</v>
      </c>
      <c r="G1316" s="8" t="str">
        <f t="shared" si="54"/>
        <v>月</v>
      </c>
      <c r="H1316" s="8" t="s">
        <v>32</v>
      </c>
      <c r="I1316" s="30" t="s">
        <v>1320</v>
      </c>
      <c r="J1316" s="39" t="s">
        <v>3684</v>
      </c>
    </row>
    <row r="1317" spans="2:10" ht="34.5" customHeight="1" x14ac:dyDescent="0.2">
      <c r="B1317" s="6" t="s">
        <v>599</v>
      </c>
      <c r="C1317" s="47" t="s">
        <v>1319</v>
      </c>
      <c r="D1317" s="32" t="s">
        <v>3683</v>
      </c>
      <c r="E1317" s="48" t="s">
        <v>857</v>
      </c>
      <c r="F1317" s="22">
        <v>45959</v>
      </c>
      <c r="G1317" s="8" t="str">
        <f t="shared" si="54"/>
        <v>水</v>
      </c>
      <c r="H1317" s="8" t="s">
        <v>32</v>
      </c>
      <c r="I1317" s="30" t="s">
        <v>1320</v>
      </c>
      <c r="J1317" s="39" t="s">
        <v>3684</v>
      </c>
    </row>
    <row r="1318" spans="2:10" ht="34.5" customHeight="1" x14ac:dyDescent="0.2">
      <c r="B1318" s="6" t="s">
        <v>599</v>
      </c>
      <c r="C1318" s="47" t="s">
        <v>1319</v>
      </c>
      <c r="D1318" s="32" t="s">
        <v>2157</v>
      </c>
      <c r="E1318" s="48" t="s">
        <v>858</v>
      </c>
      <c r="F1318" s="22">
        <v>46050</v>
      </c>
      <c r="G1318" s="8" t="str">
        <f t="shared" si="54"/>
        <v>水</v>
      </c>
      <c r="H1318" s="8" t="s">
        <v>32</v>
      </c>
      <c r="I1318" s="30" t="s">
        <v>1320</v>
      </c>
      <c r="J1318" s="39" t="s">
        <v>3684</v>
      </c>
    </row>
    <row r="1319" spans="2:10" ht="34.5" customHeight="1" x14ac:dyDescent="0.2">
      <c r="B1319" s="6" t="s">
        <v>1321</v>
      </c>
      <c r="C1319" s="47" t="s">
        <v>1319</v>
      </c>
      <c r="D1319" s="16" t="s">
        <v>1322</v>
      </c>
      <c r="E1319" s="48" t="s">
        <v>859</v>
      </c>
      <c r="F1319" s="22">
        <v>45929</v>
      </c>
      <c r="G1319" s="8" t="str">
        <f t="shared" si="54"/>
        <v>月</v>
      </c>
      <c r="H1319" s="8" t="s">
        <v>32</v>
      </c>
      <c r="I1319" s="30" t="s">
        <v>1323</v>
      </c>
      <c r="J1319" s="39" t="s">
        <v>1324</v>
      </c>
    </row>
    <row r="1320" spans="2:10" ht="34.5" customHeight="1" x14ac:dyDescent="0.2">
      <c r="B1320" s="6" t="s">
        <v>1325</v>
      </c>
      <c r="C1320" s="47" t="s">
        <v>1319</v>
      </c>
      <c r="D1320" s="16" t="s">
        <v>1326</v>
      </c>
      <c r="E1320" s="48" t="s">
        <v>860</v>
      </c>
      <c r="F1320" s="22">
        <v>45898</v>
      </c>
      <c r="G1320" s="8" t="str">
        <f t="shared" si="54"/>
        <v>金</v>
      </c>
      <c r="H1320" s="8" t="s">
        <v>32</v>
      </c>
      <c r="I1320" s="30" t="s">
        <v>1327</v>
      </c>
      <c r="J1320" s="39" t="s">
        <v>1328</v>
      </c>
    </row>
    <row r="1321" spans="2:10" ht="34.5" customHeight="1" x14ac:dyDescent="0.2">
      <c r="B1321" s="6" t="s">
        <v>1329</v>
      </c>
      <c r="C1321" s="47" t="s">
        <v>1319</v>
      </c>
      <c r="D1321" s="16" t="s">
        <v>3685</v>
      </c>
      <c r="E1321" s="48" t="s">
        <v>861</v>
      </c>
      <c r="F1321" s="22">
        <v>45848</v>
      </c>
      <c r="G1321" s="8" t="str">
        <f t="shared" si="54"/>
        <v>木</v>
      </c>
      <c r="H1321" s="8" t="s">
        <v>32</v>
      </c>
      <c r="I1321" s="30" t="s">
        <v>1330</v>
      </c>
      <c r="J1321" s="39" t="s">
        <v>3982</v>
      </c>
    </row>
    <row r="1322" spans="2:10" ht="34.5" customHeight="1" x14ac:dyDescent="0.2">
      <c r="B1322" s="6" t="s">
        <v>1329</v>
      </c>
      <c r="C1322" s="47" t="s">
        <v>1319</v>
      </c>
      <c r="D1322" s="16" t="s">
        <v>3685</v>
      </c>
      <c r="E1322" s="48" t="s">
        <v>147</v>
      </c>
      <c r="F1322" s="22">
        <v>45888</v>
      </c>
      <c r="G1322" s="8" t="str">
        <f t="shared" si="54"/>
        <v>火</v>
      </c>
      <c r="H1322" s="8" t="s">
        <v>32</v>
      </c>
      <c r="I1322" s="30" t="s">
        <v>1330</v>
      </c>
      <c r="J1322" s="39" t="s">
        <v>3982</v>
      </c>
    </row>
    <row r="1323" spans="2:10" ht="34.5" customHeight="1" x14ac:dyDescent="0.2">
      <c r="B1323" s="6" t="s">
        <v>1329</v>
      </c>
      <c r="C1323" s="47" t="s">
        <v>1319</v>
      </c>
      <c r="D1323" s="16" t="s">
        <v>3685</v>
      </c>
      <c r="E1323" s="48" t="s">
        <v>1331</v>
      </c>
      <c r="F1323" s="22">
        <v>45904</v>
      </c>
      <c r="G1323" s="8" t="str">
        <f t="shared" si="54"/>
        <v>木</v>
      </c>
      <c r="H1323" s="8" t="s">
        <v>32</v>
      </c>
      <c r="I1323" s="30" t="s">
        <v>1330</v>
      </c>
      <c r="J1323" s="39" t="s">
        <v>3982</v>
      </c>
    </row>
    <row r="1324" spans="2:10" ht="34.5" customHeight="1" x14ac:dyDescent="0.2">
      <c r="B1324" s="6" t="s">
        <v>1329</v>
      </c>
      <c r="C1324" s="47" t="s">
        <v>1319</v>
      </c>
      <c r="D1324" s="16" t="s">
        <v>3685</v>
      </c>
      <c r="E1324" s="48" t="s">
        <v>148</v>
      </c>
      <c r="F1324" s="22">
        <v>45918</v>
      </c>
      <c r="G1324" s="8" t="str">
        <f t="shared" si="54"/>
        <v>木</v>
      </c>
      <c r="H1324" s="8" t="s">
        <v>32</v>
      </c>
      <c r="I1324" s="30" t="s">
        <v>1330</v>
      </c>
      <c r="J1324" s="39" t="s">
        <v>3982</v>
      </c>
    </row>
    <row r="1325" spans="2:10" ht="34.5" customHeight="1" x14ac:dyDescent="0.2">
      <c r="B1325" s="6" t="s">
        <v>1329</v>
      </c>
      <c r="C1325" s="47" t="s">
        <v>1319</v>
      </c>
      <c r="D1325" s="16" t="s">
        <v>3685</v>
      </c>
      <c r="E1325" s="48" t="s">
        <v>193</v>
      </c>
      <c r="F1325" s="22">
        <v>45931</v>
      </c>
      <c r="G1325" s="8" t="str">
        <f t="shared" si="54"/>
        <v>水</v>
      </c>
      <c r="H1325" s="8" t="s">
        <v>32</v>
      </c>
      <c r="I1325" s="30" t="s">
        <v>1330</v>
      </c>
      <c r="J1325" s="39" t="s">
        <v>3982</v>
      </c>
    </row>
    <row r="1326" spans="2:10" ht="34.5" customHeight="1" x14ac:dyDescent="0.2">
      <c r="B1326" s="6" t="s">
        <v>1329</v>
      </c>
      <c r="C1326" s="47" t="s">
        <v>1319</v>
      </c>
      <c r="D1326" s="16" t="s">
        <v>3685</v>
      </c>
      <c r="E1326" s="48" t="s">
        <v>579</v>
      </c>
      <c r="F1326" s="22">
        <v>45940</v>
      </c>
      <c r="G1326" s="8" t="str">
        <f t="shared" si="54"/>
        <v>金</v>
      </c>
      <c r="H1326" s="8" t="s">
        <v>32</v>
      </c>
      <c r="I1326" s="30" t="s">
        <v>1330</v>
      </c>
      <c r="J1326" s="39" t="s">
        <v>3982</v>
      </c>
    </row>
    <row r="1327" spans="2:10" ht="34.5" customHeight="1" x14ac:dyDescent="0.2">
      <c r="B1327" s="6" t="s">
        <v>1329</v>
      </c>
      <c r="C1327" s="47" t="s">
        <v>1319</v>
      </c>
      <c r="D1327" s="16" t="s">
        <v>3685</v>
      </c>
      <c r="E1327" s="48" t="s">
        <v>580</v>
      </c>
      <c r="F1327" s="22">
        <v>45965</v>
      </c>
      <c r="G1327" s="8" t="str">
        <f t="shared" si="54"/>
        <v>火</v>
      </c>
      <c r="H1327" s="8" t="s">
        <v>32</v>
      </c>
      <c r="I1327" s="30" t="s">
        <v>1330</v>
      </c>
      <c r="J1327" s="39" t="s">
        <v>3982</v>
      </c>
    </row>
    <row r="1328" spans="2:10" ht="34.5" customHeight="1" x14ac:dyDescent="0.2">
      <c r="B1328" s="6" t="s">
        <v>1329</v>
      </c>
      <c r="C1328" s="47" t="s">
        <v>1319</v>
      </c>
      <c r="D1328" s="16" t="s">
        <v>3685</v>
      </c>
      <c r="E1328" s="48" t="s">
        <v>435</v>
      </c>
      <c r="F1328" s="22">
        <v>45988</v>
      </c>
      <c r="G1328" s="8" t="str">
        <f t="shared" si="54"/>
        <v>木</v>
      </c>
      <c r="H1328" s="8" t="s">
        <v>32</v>
      </c>
      <c r="I1328" s="30" t="s">
        <v>1330</v>
      </c>
      <c r="J1328" s="39" t="s">
        <v>3982</v>
      </c>
    </row>
    <row r="1329" spans="2:10" ht="34.5" customHeight="1" x14ac:dyDescent="0.2">
      <c r="B1329" s="6" t="s">
        <v>1329</v>
      </c>
      <c r="C1329" s="47" t="s">
        <v>1319</v>
      </c>
      <c r="D1329" s="16" t="s">
        <v>3685</v>
      </c>
      <c r="E1329" s="48" t="s">
        <v>2158</v>
      </c>
      <c r="F1329" s="22">
        <v>46008</v>
      </c>
      <c r="G1329" s="8" t="str">
        <f t="shared" si="54"/>
        <v>水</v>
      </c>
      <c r="H1329" s="8" t="s">
        <v>32</v>
      </c>
      <c r="I1329" s="30" t="s">
        <v>1330</v>
      </c>
      <c r="J1329" s="39" t="s">
        <v>3982</v>
      </c>
    </row>
    <row r="1330" spans="2:10" ht="34.5" customHeight="1" x14ac:dyDescent="0.2">
      <c r="B1330" s="6" t="s">
        <v>1329</v>
      </c>
      <c r="C1330" s="47" t="s">
        <v>1319</v>
      </c>
      <c r="D1330" s="16" t="s">
        <v>3685</v>
      </c>
      <c r="E1330" s="48" t="s">
        <v>2159</v>
      </c>
      <c r="F1330" s="22">
        <v>46030</v>
      </c>
      <c r="G1330" s="8" t="str">
        <f t="shared" si="54"/>
        <v>木</v>
      </c>
      <c r="H1330" s="8" t="s">
        <v>32</v>
      </c>
      <c r="I1330" s="30" t="s">
        <v>1330</v>
      </c>
      <c r="J1330" s="39" t="s">
        <v>3982</v>
      </c>
    </row>
    <row r="1331" spans="2:10" ht="34.5" customHeight="1" x14ac:dyDescent="0.2">
      <c r="B1331" s="6" t="s">
        <v>2160</v>
      </c>
      <c r="C1331" s="47" t="s">
        <v>1319</v>
      </c>
      <c r="D1331" s="7" t="s">
        <v>3686</v>
      </c>
      <c r="E1331" s="48" t="s">
        <v>2162</v>
      </c>
      <c r="F1331" s="22">
        <v>45842</v>
      </c>
      <c r="G1331" s="8" t="str">
        <f t="shared" si="54"/>
        <v>金</v>
      </c>
      <c r="H1331" s="8" t="s">
        <v>32</v>
      </c>
      <c r="I1331" s="30" t="s">
        <v>2163</v>
      </c>
      <c r="J1331" s="39" t="s">
        <v>2164</v>
      </c>
    </row>
    <row r="1332" spans="2:10" ht="34.5" customHeight="1" x14ac:dyDescent="0.2">
      <c r="B1332" s="6" t="s">
        <v>2160</v>
      </c>
      <c r="C1332" s="47" t="s">
        <v>1319</v>
      </c>
      <c r="D1332" s="7" t="s">
        <v>2161</v>
      </c>
      <c r="E1332" s="48" t="s">
        <v>2165</v>
      </c>
      <c r="F1332" s="22">
        <v>45889</v>
      </c>
      <c r="G1332" s="8" t="str">
        <f t="shared" si="54"/>
        <v>水</v>
      </c>
      <c r="H1332" s="8" t="s">
        <v>32</v>
      </c>
      <c r="I1332" s="30" t="s">
        <v>2163</v>
      </c>
      <c r="J1332" s="39" t="s">
        <v>2164</v>
      </c>
    </row>
    <row r="1333" spans="2:10" ht="34.5" customHeight="1" x14ac:dyDescent="0.2">
      <c r="B1333" s="6" t="s">
        <v>2160</v>
      </c>
      <c r="C1333" s="47" t="s">
        <v>1319</v>
      </c>
      <c r="D1333" s="7" t="s">
        <v>2161</v>
      </c>
      <c r="E1333" s="48" t="s">
        <v>2166</v>
      </c>
      <c r="F1333" s="22">
        <v>45910</v>
      </c>
      <c r="G1333" s="8" t="str">
        <f t="shared" si="54"/>
        <v>水</v>
      </c>
      <c r="H1333" s="8" t="s">
        <v>32</v>
      </c>
      <c r="I1333" s="30" t="s">
        <v>2163</v>
      </c>
      <c r="J1333" s="39" t="s">
        <v>2164</v>
      </c>
    </row>
    <row r="1334" spans="2:10" ht="34.5" customHeight="1" x14ac:dyDescent="0.2">
      <c r="B1334" s="6" t="s">
        <v>2160</v>
      </c>
      <c r="C1334" s="47" t="s">
        <v>1319</v>
      </c>
      <c r="D1334" s="7" t="s">
        <v>2161</v>
      </c>
      <c r="E1334" s="48" t="s">
        <v>2167</v>
      </c>
      <c r="F1334" s="22">
        <v>45939</v>
      </c>
      <c r="G1334" s="8" t="str">
        <f t="shared" si="54"/>
        <v>木</v>
      </c>
      <c r="H1334" s="8" t="s">
        <v>32</v>
      </c>
      <c r="I1334" s="30" t="s">
        <v>2163</v>
      </c>
      <c r="J1334" s="39" t="s">
        <v>2164</v>
      </c>
    </row>
    <row r="1335" spans="2:10" ht="34.5" customHeight="1" x14ac:dyDescent="0.2">
      <c r="B1335" s="6" t="s">
        <v>2160</v>
      </c>
      <c r="C1335" s="47" t="s">
        <v>1319</v>
      </c>
      <c r="D1335" s="7" t="s">
        <v>2161</v>
      </c>
      <c r="E1335" s="48" t="s">
        <v>2168</v>
      </c>
      <c r="F1335" s="22">
        <v>45961</v>
      </c>
      <c r="G1335" s="8" t="str">
        <f t="shared" si="54"/>
        <v>金</v>
      </c>
      <c r="H1335" s="8" t="s">
        <v>32</v>
      </c>
      <c r="I1335" s="30" t="s">
        <v>2163</v>
      </c>
      <c r="J1335" s="39" t="s">
        <v>2164</v>
      </c>
    </row>
    <row r="1336" spans="2:10" ht="34.5" customHeight="1" x14ac:dyDescent="0.2">
      <c r="B1336" s="6" t="s">
        <v>2160</v>
      </c>
      <c r="C1336" s="47" t="s">
        <v>1319</v>
      </c>
      <c r="D1336" s="7" t="s">
        <v>2161</v>
      </c>
      <c r="E1336" s="48" t="s">
        <v>3671</v>
      </c>
      <c r="F1336" s="22">
        <v>45979</v>
      </c>
      <c r="G1336" s="8" t="str">
        <f t="shared" si="54"/>
        <v>火</v>
      </c>
      <c r="H1336" s="8" t="s">
        <v>32</v>
      </c>
      <c r="I1336" s="30" t="s">
        <v>2163</v>
      </c>
      <c r="J1336" s="39" t="s">
        <v>2164</v>
      </c>
    </row>
    <row r="1337" spans="2:10" ht="34.5" customHeight="1" x14ac:dyDescent="0.2">
      <c r="B1337" s="6" t="s">
        <v>2160</v>
      </c>
      <c r="C1337" s="47" t="s">
        <v>1319</v>
      </c>
      <c r="D1337" s="7" t="s">
        <v>2161</v>
      </c>
      <c r="E1337" s="48" t="s">
        <v>3672</v>
      </c>
      <c r="F1337" s="22">
        <v>45986</v>
      </c>
      <c r="G1337" s="8" t="str">
        <f t="shared" si="54"/>
        <v>火</v>
      </c>
      <c r="H1337" s="8" t="s">
        <v>32</v>
      </c>
      <c r="I1337" s="30" t="s">
        <v>2163</v>
      </c>
      <c r="J1337" s="39" t="s">
        <v>2164</v>
      </c>
    </row>
    <row r="1338" spans="2:10" ht="34.5" customHeight="1" x14ac:dyDescent="0.2">
      <c r="B1338" s="6" t="s">
        <v>2160</v>
      </c>
      <c r="C1338" s="47" t="s">
        <v>1319</v>
      </c>
      <c r="D1338" s="7" t="s">
        <v>2161</v>
      </c>
      <c r="E1338" s="48" t="s">
        <v>3673</v>
      </c>
      <c r="F1338" s="22">
        <v>46029</v>
      </c>
      <c r="G1338" s="8" t="str">
        <f t="shared" si="54"/>
        <v>水</v>
      </c>
      <c r="H1338" s="8" t="s">
        <v>32</v>
      </c>
      <c r="I1338" s="30" t="s">
        <v>2163</v>
      </c>
      <c r="J1338" s="39" t="s">
        <v>2164</v>
      </c>
    </row>
    <row r="1339" spans="2:10" ht="34.5" customHeight="1" x14ac:dyDescent="0.2">
      <c r="B1339" s="6" t="s">
        <v>1332</v>
      </c>
      <c r="C1339" s="47" t="s">
        <v>1319</v>
      </c>
      <c r="D1339" s="16" t="s">
        <v>3687</v>
      </c>
      <c r="E1339" s="48" t="s">
        <v>862</v>
      </c>
      <c r="F1339" s="22">
        <v>45850</v>
      </c>
      <c r="G1339" s="8" t="str">
        <f t="shared" si="54"/>
        <v>土</v>
      </c>
      <c r="H1339" s="8" t="s">
        <v>32</v>
      </c>
      <c r="I1339" s="30" t="s">
        <v>1333</v>
      </c>
      <c r="J1339" s="39" t="s">
        <v>1334</v>
      </c>
    </row>
    <row r="1340" spans="2:10" ht="34.5" customHeight="1" x14ac:dyDescent="0.2">
      <c r="B1340" s="6" t="s">
        <v>1332</v>
      </c>
      <c r="C1340" s="47" t="s">
        <v>1319</v>
      </c>
      <c r="D1340" s="16" t="s">
        <v>3687</v>
      </c>
      <c r="E1340" s="48" t="s">
        <v>598</v>
      </c>
      <c r="F1340" s="22">
        <v>45947</v>
      </c>
      <c r="G1340" s="8" t="str">
        <f t="shared" si="54"/>
        <v>金</v>
      </c>
      <c r="H1340" s="8" t="s">
        <v>32</v>
      </c>
      <c r="I1340" s="30" t="s">
        <v>1333</v>
      </c>
      <c r="J1340" s="39" t="s">
        <v>1334</v>
      </c>
    </row>
    <row r="1341" spans="2:10" ht="34.5" customHeight="1" x14ac:dyDescent="0.2">
      <c r="B1341" s="6" t="s">
        <v>2169</v>
      </c>
      <c r="C1341" s="47" t="s">
        <v>1319</v>
      </c>
      <c r="D1341" s="16" t="s">
        <v>3688</v>
      </c>
      <c r="E1341" s="48" t="s">
        <v>2171</v>
      </c>
      <c r="F1341" s="22">
        <v>45913</v>
      </c>
      <c r="G1341" s="8" t="str">
        <f t="shared" si="54"/>
        <v>土</v>
      </c>
      <c r="H1341" s="8" t="s">
        <v>32</v>
      </c>
      <c r="I1341" s="30" t="s">
        <v>2172</v>
      </c>
      <c r="J1341" s="39" t="s">
        <v>2173</v>
      </c>
    </row>
    <row r="1342" spans="2:10" ht="34.5" customHeight="1" x14ac:dyDescent="0.2">
      <c r="B1342" s="6" t="s">
        <v>2169</v>
      </c>
      <c r="C1342" s="47" t="s">
        <v>1319</v>
      </c>
      <c r="D1342" s="16" t="s">
        <v>2170</v>
      </c>
      <c r="E1342" s="48" t="s">
        <v>3674</v>
      </c>
      <c r="F1342" s="22">
        <v>46004</v>
      </c>
      <c r="G1342" s="8" t="str">
        <f t="shared" ref="G1342:G1351" si="55">IF(F1342="","",TEXT(WEEKDAY(F1342),"aaa"))</f>
        <v>土</v>
      </c>
      <c r="H1342" s="8" t="s">
        <v>32</v>
      </c>
      <c r="I1342" s="30" t="s">
        <v>2172</v>
      </c>
      <c r="J1342" s="39" t="s">
        <v>2173</v>
      </c>
    </row>
    <row r="1343" spans="2:10" ht="34.5" customHeight="1" x14ac:dyDescent="0.2">
      <c r="B1343" s="6" t="s">
        <v>600</v>
      </c>
      <c r="C1343" s="47" t="s">
        <v>1319</v>
      </c>
      <c r="D1343" s="32" t="s">
        <v>3675</v>
      </c>
      <c r="E1343" s="48" t="s">
        <v>863</v>
      </c>
      <c r="F1343" s="22">
        <v>45895</v>
      </c>
      <c r="G1343" s="8" t="str">
        <f t="shared" si="55"/>
        <v>火</v>
      </c>
      <c r="H1343" s="8" t="s">
        <v>32</v>
      </c>
      <c r="I1343" s="30" t="s">
        <v>1335</v>
      </c>
      <c r="J1343" s="39" t="s">
        <v>1336</v>
      </c>
    </row>
    <row r="1344" spans="2:10" ht="34.5" customHeight="1" x14ac:dyDescent="0.2">
      <c r="B1344" s="6" t="s">
        <v>600</v>
      </c>
      <c r="C1344" s="47" t="s">
        <v>1319</v>
      </c>
      <c r="D1344" s="32" t="s">
        <v>3675</v>
      </c>
      <c r="E1344" s="48" t="s">
        <v>864</v>
      </c>
      <c r="F1344" s="22">
        <v>45938</v>
      </c>
      <c r="G1344" s="8" t="str">
        <f t="shared" si="55"/>
        <v>水</v>
      </c>
      <c r="H1344" s="8" t="s">
        <v>32</v>
      </c>
      <c r="I1344" s="30" t="s">
        <v>1335</v>
      </c>
      <c r="J1344" s="39" t="s">
        <v>1336</v>
      </c>
    </row>
    <row r="1345" spans="2:10" ht="34.5" customHeight="1" x14ac:dyDescent="0.2">
      <c r="B1345" s="6" t="s">
        <v>600</v>
      </c>
      <c r="C1345" s="47" t="s">
        <v>1319</v>
      </c>
      <c r="D1345" s="32" t="s">
        <v>3675</v>
      </c>
      <c r="E1345" s="48" t="s">
        <v>3676</v>
      </c>
      <c r="F1345" s="22">
        <v>46046</v>
      </c>
      <c r="G1345" s="8" t="str">
        <f t="shared" si="55"/>
        <v>土</v>
      </c>
      <c r="H1345" s="8" t="s">
        <v>32</v>
      </c>
      <c r="I1345" s="30" t="s">
        <v>1335</v>
      </c>
      <c r="J1345" s="39" t="s">
        <v>1336</v>
      </c>
    </row>
    <row r="1346" spans="2:10" ht="34.5" customHeight="1" x14ac:dyDescent="0.2">
      <c r="B1346" s="6" t="s">
        <v>1337</v>
      </c>
      <c r="C1346" s="47" t="s">
        <v>1319</v>
      </c>
      <c r="D1346" s="16" t="s">
        <v>3689</v>
      </c>
      <c r="E1346" s="48" t="s">
        <v>1338</v>
      </c>
      <c r="F1346" s="22">
        <v>45969</v>
      </c>
      <c r="G1346" s="8" t="str">
        <f t="shared" si="55"/>
        <v>土</v>
      </c>
      <c r="H1346" s="8" t="s">
        <v>32</v>
      </c>
      <c r="I1346" s="30" t="s">
        <v>2174</v>
      </c>
      <c r="J1346" s="39" t="s">
        <v>3983</v>
      </c>
    </row>
    <row r="1347" spans="2:10" ht="34.5" customHeight="1" x14ac:dyDescent="0.2">
      <c r="B1347" s="6" t="s">
        <v>1339</v>
      </c>
      <c r="C1347" s="47" t="s">
        <v>1319</v>
      </c>
      <c r="D1347" s="16" t="s">
        <v>3690</v>
      </c>
      <c r="E1347" s="48" t="s">
        <v>1340</v>
      </c>
      <c r="F1347" s="22">
        <v>45897</v>
      </c>
      <c r="G1347" s="8" t="str">
        <f t="shared" si="55"/>
        <v>木</v>
      </c>
      <c r="H1347" s="8" t="s">
        <v>32</v>
      </c>
      <c r="I1347" s="30" t="s">
        <v>1341</v>
      </c>
      <c r="J1347" s="39" t="s">
        <v>1342</v>
      </c>
    </row>
    <row r="1348" spans="2:10" ht="34.5" customHeight="1" x14ac:dyDescent="0.2">
      <c r="B1348" s="6" t="s">
        <v>1339</v>
      </c>
      <c r="C1348" s="47" t="s">
        <v>1319</v>
      </c>
      <c r="D1348" s="16" t="s">
        <v>3690</v>
      </c>
      <c r="E1348" s="48" t="s">
        <v>1343</v>
      </c>
      <c r="F1348" s="22">
        <v>46013</v>
      </c>
      <c r="G1348" s="8" t="str">
        <f t="shared" si="55"/>
        <v>月</v>
      </c>
      <c r="H1348" s="8" t="s">
        <v>32</v>
      </c>
      <c r="I1348" s="30" t="s">
        <v>1341</v>
      </c>
      <c r="J1348" s="39" t="s">
        <v>1342</v>
      </c>
    </row>
    <row r="1349" spans="2:10" ht="34.5" customHeight="1" x14ac:dyDescent="0.2">
      <c r="B1349" s="6" t="s">
        <v>1344</v>
      </c>
      <c r="C1349" s="47" t="s">
        <v>1319</v>
      </c>
      <c r="D1349" s="16" t="s">
        <v>1345</v>
      </c>
      <c r="E1349" s="48" t="s">
        <v>865</v>
      </c>
      <c r="F1349" s="22">
        <v>45849</v>
      </c>
      <c r="G1349" s="8" t="str">
        <f t="shared" si="55"/>
        <v>金</v>
      </c>
      <c r="H1349" s="8" t="s">
        <v>32</v>
      </c>
      <c r="I1349" s="30" t="s">
        <v>1346</v>
      </c>
      <c r="J1349" s="39" t="s">
        <v>1347</v>
      </c>
    </row>
    <row r="1350" spans="2:10" ht="34.5" customHeight="1" x14ac:dyDescent="0.2">
      <c r="B1350" s="6" t="s">
        <v>1344</v>
      </c>
      <c r="C1350" s="47" t="s">
        <v>1319</v>
      </c>
      <c r="D1350" s="16" t="s">
        <v>1345</v>
      </c>
      <c r="E1350" s="48" t="s">
        <v>279</v>
      </c>
      <c r="F1350" s="22">
        <v>46010</v>
      </c>
      <c r="G1350" s="8" t="str">
        <f t="shared" si="55"/>
        <v>金</v>
      </c>
      <c r="H1350" s="8" t="s">
        <v>32</v>
      </c>
      <c r="I1350" s="30" t="s">
        <v>1346</v>
      </c>
      <c r="J1350" s="39" t="s">
        <v>1347</v>
      </c>
    </row>
    <row r="1351" spans="2:10" ht="34.5" customHeight="1" x14ac:dyDescent="0.2">
      <c r="B1351" s="6" t="s">
        <v>1348</v>
      </c>
      <c r="C1351" s="47" t="s">
        <v>1349</v>
      </c>
      <c r="D1351" s="16" t="s">
        <v>38</v>
      </c>
      <c r="E1351" s="48" t="s">
        <v>866</v>
      </c>
      <c r="F1351" s="22">
        <v>45866</v>
      </c>
      <c r="G1351" s="8" t="str">
        <f t="shared" si="55"/>
        <v>月</v>
      </c>
      <c r="H1351" s="8" t="s">
        <v>32</v>
      </c>
      <c r="I1351" s="30" t="s">
        <v>1350</v>
      </c>
      <c r="J1351" s="39" t="s">
        <v>1351</v>
      </c>
    </row>
    <row r="1352" spans="2:10" ht="34.5" customHeight="1" x14ac:dyDescent="0.2">
      <c r="B1352" s="6" t="s">
        <v>1348</v>
      </c>
      <c r="C1352" s="47" t="s">
        <v>1349</v>
      </c>
      <c r="D1352" s="16" t="s">
        <v>38</v>
      </c>
      <c r="E1352" s="48" t="s">
        <v>867</v>
      </c>
      <c r="F1352" s="22">
        <v>45894</v>
      </c>
      <c r="G1352" s="8" t="str">
        <f>IF(F1352="","",TEXT(WEEKDAY(F1352),"aaa"))</f>
        <v>月</v>
      </c>
      <c r="H1352" s="8" t="s">
        <v>32</v>
      </c>
      <c r="I1352" s="30" t="s">
        <v>1350</v>
      </c>
      <c r="J1352" s="39" t="s">
        <v>1351</v>
      </c>
    </row>
    <row r="1353" spans="2:10" ht="34.5" customHeight="1" x14ac:dyDescent="0.2">
      <c r="B1353" s="6" t="s">
        <v>1348</v>
      </c>
      <c r="C1353" s="47" t="s">
        <v>1349</v>
      </c>
      <c r="D1353" s="16" t="s">
        <v>38</v>
      </c>
      <c r="E1353" s="48" t="s">
        <v>868</v>
      </c>
      <c r="F1353" s="22">
        <v>45922</v>
      </c>
      <c r="G1353" s="8" t="str">
        <f>IF(F1353="","",TEXT(WEEKDAY(F1353),"aaa"))</f>
        <v>月</v>
      </c>
      <c r="H1353" s="8" t="s">
        <v>32</v>
      </c>
      <c r="I1353" s="30" t="s">
        <v>1350</v>
      </c>
      <c r="J1353" s="39" t="s">
        <v>1351</v>
      </c>
    </row>
    <row r="1354" spans="2:10" ht="34.5" customHeight="1" x14ac:dyDescent="0.2">
      <c r="B1354" s="28"/>
      <c r="C1354" s="26"/>
      <c r="D1354" s="38"/>
      <c r="E1354" s="25"/>
      <c r="F1354" s="27"/>
      <c r="G1354" s="4"/>
      <c r="H1354" s="4"/>
      <c r="I1354" s="31"/>
      <c r="J1354" s="26"/>
    </row>
    <row r="1355" spans="2:10" ht="30.75" customHeight="1" x14ac:dyDescent="0.2">
      <c r="B1355" s="94" t="s">
        <v>885</v>
      </c>
      <c r="C1355" s="94"/>
      <c r="D1355" s="94"/>
      <c r="E1355" s="94"/>
      <c r="F1355" s="94"/>
      <c r="G1355" s="94"/>
      <c r="H1355" s="94"/>
      <c r="I1355" s="94"/>
      <c r="J1355" s="94"/>
    </row>
    <row r="1356" spans="2:10" ht="24.75" customHeight="1" x14ac:dyDescent="0.2">
      <c r="B1356" s="91" t="s">
        <v>168</v>
      </c>
      <c r="C1356" s="91"/>
      <c r="D1356" s="91"/>
      <c r="E1356" s="91"/>
      <c r="F1356" s="91"/>
      <c r="G1356" s="91"/>
      <c r="H1356" s="91"/>
      <c r="I1356" s="91"/>
      <c r="J1356" s="91"/>
    </row>
    <row r="1357" spans="2:10" ht="24.75" customHeight="1" x14ac:dyDescent="0.2">
      <c r="B1357" s="92" t="s">
        <v>878</v>
      </c>
      <c r="C1357" s="92"/>
      <c r="D1357" s="92"/>
      <c r="E1357" s="92"/>
      <c r="F1357" s="92"/>
      <c r="G1357" s="92"/>
      <c r="H1357" s="92"/>
      <c r="I1357" s="92"/>
      <c r="J1357" s="34"/>
    </row>
    <row r="1358" spans="2:10" ht="24.75" customHeight="1" x14ac:dyDescent="0.2">
      <c r="B1358"/>
      <c r="C1358" s="36" t="s">
        <v>4374</v>
      </c>
      <c r="D1358" s="34"/>
      <c r="E1358" s="34"/>
      <c r="F1358" s="34"/>
      <c r="G1358" s="34"/>
      <c r="H1358" s="34"/>
      <c r="I1358" s="34"/>
      <c r="J1358" s="35"/>
    </row>
    <row r="1359" spans="2:10" ht="24.75" customHeight="1" x14ac:dyDescent="0.2">
      <c r="B1359" s="93" t="s">
        <v>178</v>
      </c>
      <c r="C1359" s="93"/>
      <c r="D1359" s="93"/>
      <c r="H1359" s="13"/>
      <c r="I1359" s="11"/>
      <c r="J1359" s="12" t="s">
        <v>179</v>
      </c>
    </row>
    <row r="1360" spans="2:10" s="17" customFormat="1" ht="26.25" customHeight="1" x14ac:dyDescent="0.2">
      <c r="B1360" s="21" t="s">
        <v>265</v>
      </c>
      <c r="C1360" s="14" t="s">
        <v>27</v>
      </c>
      <c r="D1360" s="5" t="s">
        <v>39</v>
      </c>
      <c r="E1360" s="14" t="s">
        <v>28</v>
      </c>
      <c r="F1360" s="20" t="s">
        <v>29</v>
      </c>
      <c r="G1360" s="15" t="s">
        <v>37</v>
      </c>
      <c r="H1360" s="5" t="s">
        <v>189</v>
      </c>
      <c r="I1360" s="15" t="s">
        <v>166</v>
      </c>
      <c r="J1360" s="15" t="s">
        <v>19</v>
      </c>
    </row>
    <row r="1361" spans="2:10" ht="34.5" customHeight="1" x14ac:dyDescent="0.2">
      <c r="B1361" s="6" t="s">
        <v>1348</v>
      </c>
      <c r="C1361" s="47" t="s">
        <v>1349</v>
      </c>
      <c r="D1361" s="16" t="s">
        <v>38</v>
      </c>
      <c r="E1361" s="48" t="s">
        <v>140</v>
      </c>
      <c r="F1361" s="22">
        <v>45957</v>
      </c>
      <c r="G1361" s="8" t="str">
        <f t="shared" ref="G1361:G1383" si="56">IF(F1361="","",TEXT(WEEKDAY(F1361),"aaa"))</f>
        <v>月</v>
      </c>
      <c r="H1361" s="8" t="s">
        <v>32</v>
      </c>
      <c r="I1361" s="30" t="s">
        <v>1350</v>
      </c>
      <c r="J1361" s="39" t="s">
        <v>1351</v>
      </c>
    </row>
    <row r="1362" spans="2:10" ht="34.5" customHeight="1" x14ac:dyDescent="0.2">
      <c r="B1362" s="6" t="s">
        <v>1348</v>
      </c>
      <c r="C1362" s="47" t="s">
        <v>1349</v>
      </c>
      <c r="D1362" s="16" t="s">
        <v>38</v>
      </c>
      <c r="E1362" s="48" t="s">
        <v>233</v>
      </c>
      <c r="F1362" s="22">
        <v>45978</v>
      </c>
      <c r="G1362" s="8" t="str">
        <f t="shared" si="56"/>
        <v>月</v>
      </c>
      <c r="H1362" s="8" t="s">
        <v>32</v>
      </c>
      <c r="I1362" s="30" t="s">
        <v>1350</v>
      </c>
      <c r="J1362" s="39" t="s">
        <v>1351</v>
      </c>
    </row>
    <row r="1363" spans="2:10" ht="34.5" customHeight="1" x14ac:dyDescent="0.2">
      <c r="B1363" s="6" t="s">
        <v>1348</v>
      </c>
      <c r="C1363" s="47" t="s">
        <v>1349</v>
      </c>
      <c r="D1363" s="16" t="s">
        <v>38</v>
      </c>
      <c r="E1363" s="48" t="s">
        <v>869</v>
      </c>
      <c r="F1363" s="22">
        <v>46006</v>
      </c>
      <c r="G1363" s="8" t="str">
        <f t="shared" si="56"/>
        <v>月</v>
      </c>
      <c r="H1363" s="8" t="s">
        <v>32</v>
      </c>
      <c r="I1363" s="30" t="s">
        <v>1350</v>
      </c>
      <c r="J1363" s="39" t="s">
        <v>1351</v>
      </c>
    </row>
    <row r="1364" spans="2:10" ht="34.5" customHeight="1" x14ac:dyDescent="0.2">
      <c r="B1364" s="6" t="s">
        <v>1348</v>
      </c>
      <c r="C1364" s="47" t="s">
        <v>1349</v>
      </c>
      <c r="D1364" s="16" t="s">
        <v>38</v>
      </c>
      <c r="E1364" s="48" t="s">
        <v>3677</v>
      </c>
      <c r="F1364" s="22">
        <v>46048</v>
      </c>
      <c r="G1364" s="8" t="str">
        <f t="shared" si="56"/>
        <v>月</v>
      </c>
      <c r="H1364" s="8" t="s">
        <v>32</v>
      </c>
      <c r="I1364" s="30" t="s">
        <v>1350</v>
      </c>
      <c r="J1364" s="39" t="s">
        <v>1351</v>
      </c>
    </row>
    <row r="1365" spans="2:10" ht="34.5" customHeight="1" x14ac:dyDescent="0.2">
      <c r="B1365" s="6" t="s">
        <v>1352</v>
      </c>
      <c r="C1365" s="47" t="s">
        <v>1349</v>
      </c>
      <c r="D1365" s="16" t="s">
        <v>1353</v>
      </c>
      <c r="E1365" s="48" t="s">
        <v>870</v>
      </c>
      <c r="F1365" s="22">
        <v>45861</v>
      </c>
      <c r="G1365" s="8" t="str">
        <f t="shared" si="56"/>
        <v>水</v>
      </c>
      <c r="H1365" s="8" t="s">
        <v>32</v>
      </c>
      <c r="I1365" s="30" t="s">
        <v>1354</v>
      </c>
      <c r="J1365" s="39" t="s">
        <v>1355</v>
      </c>
    </row>
    <row r="1366" spans="2:10" ht="34.5" customHeight="1" x14ac:dyDescent="0.2">
      <c r="B1366" s="6" t="s">
        <v>1352</v>
      </c>
      <c r="C1366" s="47" t="s">
        <v>1349</v>
      </c>
      <c r="D1366" s="16" t="s">
        <v>1353</v>
      </c>
      <c r="E1366" s="48" t="s">
        <v>871</v>
      </c>
      <c r="F1366" s="22">
        <v>45971</v>
      </c>
      <c r="G1366" s="8" t="str">
        <f t="shared" si="56"/>
        <v>月</v>
      </c>
      <c r="H1366" s="8" t="s">
        <v>32</v>
      </c>
      <c r="I1366" s="30" t="s">
        <v>1354</v>
      </c>
      <c r="J1366" s="39" t="s">
        <v>1355</v>
      </c>
    </row>
    <row r="1367" spans="2:10" ht="34.5" customHeight="1" x14ac:dyDescent="0.2">
      <c r="B1367" s="6" t="s">
        <v>601</v>
      </c>
      <c r="C1367" s="47" t="s">
        <v>1349</v>
      </c>
      <c r="D1367" s="32" t="s">
        <v>2175</v>
      </c>
      <c r="E1367" s="48" t="s">
        <v>872</v>
      </c>
      <c r="F1367" s="22">
        <v>45873</v>
      </c>
      <c r="G1367" s="8" t="str">
        <f t="shared" si="56"/>
        <v>月</v>
      </c>
      <c r="H1367" s="8" t="s">
        <v>32</v>
      </c>
      <c r="I1367" s="30" t="s">
        <v>1356</v>
      </c>
      <c r="J1367" s="39" t="s">
        <v>1357</v>
      </c>
    </row>
    <row r="1368" spans="2:10" ht="34.5" customHeight="1" x14ac:dyDescent="0.2">
      <c r="B1368" s="6" t="s">
        <v>601</v>
      </c>
      <c r="C1368" s="47" t="s">
        <v>1349</v>
      </c>
      <c r="D1368" s="32" t="s">
        <v>2175</v>
      </c>
      <c r="E1368" s="48" t="s">
        <v>2176</v>
      </c>
      <c r="F1368" s="22">
        <v>45999</v>
      </c>
      <c r="G1368" s="8" t="str">
        <f t="shared" si="56"/>
        <v>月</v>
      </c>
      <c r="H1368" s="8" t="s">
        <v>32</v>
      </c>
      <c r="I1368" s="30" t="s">
        <v>1356</v>
      </c>
      <c r="J1368" s="39" t="s">
        <v>1357</v>
      </c>
    </row>
    <row r="1369" spans="2:10" ht="34.5" customHeight="1" x14ac:dyDescent="0.2">
      <c r="B1369" s="6" t="s">
        <v>602</v>
      </c>
      <c r="C1369" s="47" t="s">
        <v>1358</v>
      </c>
      <c r="D1369" s="7" t="s">
        <v>1359</v>
      </c>
      <c r="E1369" s="48" t="s">
        <v>873</v>
      </c>
      <c r="F1369" s="22">
        <v>45973</v>
      </c>
      <c r="G1369" s="8" t="str">
        <f t="shared" si="56"/>
        <v>水</v>
      </c>
      <c r="H1369" s="8" t="s">
        <v>32</v>
      </c>
      <c r="I1369" s="30" t="s">
        <v>1360</v>
      </c>
      <c r="J1369" s="39" t="s">
        <v>1361</v>
      </c>
    </row>
    <row r="1370" spans="2:10" ht="34.5" customHeight="1" x14ac:dyDescent="0.2">
      <c r="B1370" s="6" t="s">
        <v>1362</v>
      </c>
      <c r="C1370" s="47" t="s">
        <v>1358</v>
      </c>
      <c r="D1370" s="16" t="s">
        <v>3984</v>
      </c>
      <c r="E1370" s="48" t="s">
        <v>874</v>
      </c>
      <c r="F1370" s="22">
        <v>45877</v>
      </c>
      <c r="G1370" s="8" t="str">
        <f t="shared" si="56"/>
        <v>金</v>
      </c>
      <c r="H1370" s="8" t="s">
        <v>32</v>
      </c>
      <c r="I1370" s="30" t="s">
        <v>1363</v>
      </c>
      <c r="J1370" s="47" t="s">
        <v>1364</v>
      </c>
    </row>
    <row r="1371" spans="2:10" ht="34.5" customHeight="1" x14ac:dyDescent="0.2">
      <c r="B1371" s="6" t="s">
        <v>1362</v>
      </c>
      <c r="C1371" s="47" t="s">
        <v>1358</v>
      </c>
      <c r="D1371" s="16" t="s">
        <v>3984</v>
      </c>
      <c r="E1371" s="48" t="s">
        <v>3678</v>
      </c>
      <c r="F1371" s="22">
        <v>46031</v>
      </c>
      <c r="G1371" s="8" t="str">
        <f t="shared" si="56"/>
        <v>金</v>
      </c>
      <c r="H1371" s="8" t="s">
        <v>32</v>
      </c>
      <c r="I1371" s="30" t="s">
        <v>1363</v>
      </c>
      <c r="J1371" s="47" t="s">
        <v>1364</v>
      </c>
    </row>
    <row r="1372" spans="2:10" ht="34.5" customHeight="1" x14ac:dyDescent="0.2">
      <c r="B1372" s="6" t="s">
        <v>843</v>
      </c>
      <c r="C1372" s="47" t="s">
        <v>842</v>
      </c>
      <c r="D1372" s="7" t="s">
        <v>841</v>
      </c>
      <c r="E1372" s="48" t="s">
        <v>875</v>
      </c>
      <c r="F1372" s="22">
        <v>45870</v>
      </c>
      <c r="G1372" s="8" t="str">
        <f t="shared" si="56"/>
        <v>金</v>
      </c>
      <c r="H1372" s="8" t="s">
        <v>32</v>
      </c>
      <c r="I1372" s="30" t="s">
        <v>1365</v>
      </c>
      <c r="J1372" s="47" t="s">
        <v>844</v>
      </c>
    </row>
    <row r="1373" spans="2:10" ht="34.5" customHeight="1" x14ac:dyDescent="0.2">
      <c r="B1373" s="6" t="s">
        <v>843</v>
      </c>
      <c r="C1373" s="47" t="s">
        <v>842</v>
      </c>
      <c r="D1373" s="7" t="s">
        <v>841</v>
      </c>
      <c r="E1373" s="48" t="s">
        <v>3679</v>
      </c>
      <c r="F1373" s="22">
        <v>46038</v>
      </c>
      <c r="G1373" s="8" t="str">
        <f t="shared" si="56"/>
        <v>金</v>
      </c>
      <c r="H1373" s="8" t="s">
        <v>32</v>
      </c>
      <c r="I1373" s="30" t="s">
        <v>1365</v>
      </c>
      <c r="J1373" s="47" t="s">
        <v>844</v>
      </c>
    </row>
    <row r="1374" spans="2:10" ht="34.5" customHeight="1" x14ac:dyDescent="0.2">
      <c r="B1374" s="6" t="s">
        <v>1366</v>
      </c>
      <c r="C1374" s="47" t="s">
        <v>845</v>
      </c>
      <c r="D1374" s="16" t="s">
        <v>3691</v>
      </c>
      <c r="E1374" s="48" t="s">
        <v>1367</v>
      </c>
      <c r="F1374" s="22">
        <v>45862</v>
      </c>
      <c r="G1374" s="8" t="str">
        <f t="shared" si="56"/>
        <v>木</v>
      </c>
      <c r="H1374" s="8" t="s">
        <v>32</v>
      </c>
      <c r="I1374" s="30" t="s">
        <v>1368</v>
      </c>
      <c r="J1374" s="41" t="s">
        <v>3692</v>
      </c>
    </row>
    <row r="1375" spans="2:10" ht="34.5" customHeight="1" x14ac:dyDescent="0.2">
      <c r="B1375" s="6" t="s">
        <v>1366</v>
      </c>
      <c r="C1375" s="47" t="s">
        <v>845</v>
      </c>
      <c r="D1375" s="16" t="s">
        <v>3691</v>
      </c>
      <c r="E1375" s="48" t="s">
        <v>2177</v>
      </c>
      <c r="F1375" s="22">
        <v>45995</v>
      </c>
      <c r="G1375" s="8" t="str">
        <f t="shared" si="56"/>
        <v>木</v>
      </c>
      <c r="H1375" s="8" t="s">
        <v>32</v>
      </c>
      <c r="I1375" s="30" t="s">
        <v>1368</v>
      </c>
      <c r="J1375" s="41" t="s">
        <v>3692</v>
      </c>
    </row>
    <row r="1376" spans="2:10" ht="34.5" customHeight="1" x14ac:dyDescent="0.2">
      <c r="B1376" s="6" t="s">
        <v>1369</v>
      </c>
      <c r="C1376" s="47" t="s">
        <v>845</v>
      </c>
      <c r="D1376" s="7" t="s">
        <v>2178</v>
      </c>
      <c r="E1376" s="48" t="s">
        <v>2179</v>
      </c>
      <c r="F1376" s="22">
        <v>45890</v>
      </c>
      <c r="G1376" s="8" t="str">
        <f t="shared" si="56"/>
        <v>木</v>
      </c>
      <c r="H1376" s="8" t="s">
        <v>32</v>
      </c>
      <c r="I1376" s="30" t="s">
        <v>1370</v>
      </c>
      <c r="J1376" s="39" t="s">
        <v>3693</v>
      </c>
    </row>
    <row r="1377" spans="2:10" ht="34.5" customHeight="1" x14ac:dyDescent="0.2">
      <c r="B1377" s="6" t="s">
        <v>1369</v>
      </c>
      <c r="C1377" s="47" t="s">
        <v>845</v>
      </c>
      <c r="D1377" s="7" t="s">
        <v>2178</v>
      </c>
      <c r="E1377" s="48" t="s">
        <v>581</v>
      </c>
      <c r="F1377" s="22">
        <v>45925</v>
      </c>
      <c r="G1377" s="8" t="str">
        <f t="shared" si="56"/>
        <v>木</v>
      </c>
      <c r="H1377" s="8" t="s">
        <v>32</v>
      </c>
      <c r="I1377" s="30" t="s">
        <v>1370</v>
      </c>
      <c r="J1377" s="39" t="s">
        <v>3693</v>
      </c>
    </row>
    <row r="1378" spans="2:10" ht="34.5" customHeight="1" x14ac:dyDescent="0.2">
      <c r="B1378" s="6" t="s">
        <v>1369</v>
      </c>
      <c r="C1378" s="47" t="s">
        <v>845</v>
      </c>
      <c r="D1378" s="7" t="s">
        <v>2178</v>
      </c>
      <c r="E1378" s="48" t="s">
        <v>3680</v>
      </c>
      <c r="F1378" s="22">
        <v>46057</v>
      </c>
      <c r="G1378" s="8" t="str">
        <f t="shared" si="56"/>
        <v>水</v>
      </c>
      <c r="H1378" s="8" t="s">
        <v>32</v>
      </c>
      <c r="I1378" s="30" t="s">
        <v>1370</v>
      </c>
      <c r="J1378" s="39" t="s">
        <v>3693</v>
      </c>
    </row>
    <row r="1379" spans="2:10" ht="34.5" customHeight="1" x14ac:dyDescent="0.2">
      <c r="B1379" s="6" t="s">
        <v>1371</v>
      </c>
      <c r="C1379" s="47" t="s">
        <v>845</v>
      </c>
      <c r="D1379" s="7" t="s">
        <v>1372</v>
      </c>
      <c r="E1379" s="48" t="s">
        <v>876</v>
      </c>
      <c r="F1379" s="22">
        <v>45863</v>
      </c>
      <c r="G1379" s="8" t="str">
        <f t="shared" si="56"/>
        <v>金</v>
      </c>
      <c r="H1379" s="8" t="s">
        <v>32</v>
      </c>
      <c r="I1379" s="30" t="s">
        <v>1373</v>
      </c>
      <c r="J1379" s="47" t="s">
        <v>1374</v>
      </c>
    </row>
    <row r="1380" spans="2:10" ht="34.5" customHeight="1" x14ac:dyDescent="0.2">
      <c r="B1380" s="6" t="s">
        <v>1371</v>
      </c>
      <c r="C1380" s="47" t="s">
        <v>845</v>
      </c>
      <c r="D1380" s="7" t="s">
        <v>1372</v>
      </c>
      <c r="E1380" s="48" t="s">
        <v>139</v>
      </c>
      <c r="F1380" s="22">
        <v>45891</v>
      </c>
      <c r="G1380" s="8" t="str">
        <f t="shared" si="56"/>
        <v>金</v>
      </c>
      <c r="H1380" s="8" t="s">
        <v>32</v>
      </c>
      <c r="I1380" s="30" t="s">
        <v>1373</v>
      </c>
      <c r="J1380" s="47" t="s">
        <v>1374</v>
      </c>
    </row>
    <row r="1381" spans="2:10" ht="34.5" customHeight="1" x14ac:dyDescent="0.2">
      <c r="B1381" s="6" t="s">
        <v>1371</v>
      </c>
      <c r="C1381" s="47" t="s">
        <v>845</v>
      </c>
      <c r="D1381" s="7" t="s">
        <v>1372</v>
      </c>
      <c r="E1381" s="48" t="s">
        <v>232</v>
      </c>
      <c r="F1381" s="22">
        <v>45926</v>
      </c>
      <c r="G1381" s="8" t="str">
        <f t="shared" si="56"/>
        <v>金</v>
      </c>
      <c r="H1381" s="8" t="s">
        <v>32</v>
      </c>
      <c r="I1381" s="30" t="s">
        <v>1373</v>
      </c>
      <c r="J1381" s="47" t="s">
        <v>1374</v>
      </c>
    </row>
    <row r="1382" spans="2:10" ht="34.5" customHeight="1" x14ac:dyDescent="0.2">
      <c r="B1382" s="6" t="s">
        <v>1371</v>
      </c>
      <c r="C1382" s="47" t="s">
        <v>845</v>
      </c>
      <c r="D1382" s="7" t="s">
        <v>1372</v>
      </c>
      <c r="E1382" s="48" t="s">
        <v>280</v>
      </c>
      <c r="F1382" s="22">
        <v>45996</v>
      </c>
      <c r="G1382" s="8" t="str">
        <f t="shared" si="56"/>
        <v>金</v>
      </c>
      <c r="H1382" s="8" t="s">
        <v>32</v>
      </c>
      <c r="I1382" s="30" t="s">
        <v>1373</v>
      </c>
      <c r="J1382" s="47" t="s">
        <v>1374</v>
      </c>
    </row>
    <row r="1383" spans="2:10" ht="34.5" customHeight="1" x14ac:dyDescent="0.2">
      <c r="B1383" s="6" t="s">
        <v>1371</v>
      </c>
      <c r="C1383" s="47" t="s">
        <v>845</v>
      </c>
      <c r="D1383" s="7" t="s">
        <v>1372</v>
      </c>
      <c r="E1383" s="48" t="s">
        <v>877</v>
      </c>
      <c r="F1383" s="22">
        <v>46058</v>
      </c>
      <c r="G1383" s="8" t="str">
        <f t="shared" si="56"/>
        <v>木</v>
      </c>
      <c r="H1383" s="8" t="s">
        <v>32</v>
      </c>
      <c r="I1383" s="30" t="s">
        <v>1373</v>
      </c>
      <c r="J1383" s="39" t="s">
        <v>1374</v>
      </c>
    </row>
    <row r="1384" spans="2:10" ht="24.75" customHeight="1" x14ac:dyDescent="0.2">
      <c r="B1384" s="93" t="s">
        <v>180</v>
      </c>
      <c r="C1384" s="93"/>
      <c r="D1384" s="93"/>
      <c r="I1384" s="26"/>
      <c r="J1384" s="43" t="s">
        <v>181</v>
      </c>
    </row>
    <row r="1385" spans="2:10" s="17" customFormat="1" ht="26.25" customHeight="1" x14ac:dyDescent="0.2">
      <c r="B1385" s="21" t="s">
        <v>265</v>
      </c>
      <c r="C1385" s="14" t="s">
        <v>27</v>
      </c>
      <c r="D1385" s="5" t="s">
        <v>39</v>
      </c>
      <c r="E1385" s="14" t="s">
        <v>28</v>
      </c>
      <c r="F1385" s="20" t="s">
        <v>29</v>
      </c>
      <c r="G1385" s="15" t="s">
        <v>37</v>
      </c>
      <c r="H1385" s="5" t="s">
        <v>189</v>
      </c>
      <c r="I1385" s="15" t="s">
        <v>166</v>
      </c>
      <c r="J1385" s="15" t="s">
        <v>19</v>
      </c>
    </row>
    <row r="1386" spans="2:10" ht="34.5" customHeight="1" x14ac:dyDescent="0.2">
      <c r="B1386" s="6" t="s">
        <v>775</v>
      </c>
      <c r="C1386" s="47" t="s">
        <v>1375</v>
      </c>
      <c r="D1386" s="16" t="s">
        <v>3951</v>
      </c>
      <c r="E1386" s="48" t="s">
        <v>776</v>
      </c>
      <c r="F1386" s="22">
        <v>45902</v>
      </c>
      <c r="G1386" s="8" t="str">
        <f t="shared" ref="G1386:G1396" si="57">IF(F1386="","",TEXT(WEEKDAY(F1386),"aaa"))</f>
        <v>火</v>
      </c>
      <c r="H1386" s="8" t="s">
        <v>32</v>
      </c>
      <c r="I1386" s="30" t="s">
        <v>1376</v>
      </c>
      <c r="J1386" s="39" t="s">
        <v>777</v>
      </c>
    </row>
    <row r="1387" spans="2:10" ht="34.5" customHeight="1" x14ac:dyDescent="0.2">
      <c r="B1387" s="6" t="s">
        <v>778</v>
      </c>
      <c r="C1387" s="47" t="s">
        <v>1375</v>
      </c>
      <c r="D1387" s="7" t="s">
        <v>603</v>
      </c>
      <c r="E1387" s="48" t="s">
        <v>784</v>
      </c>
      <c r="F1387" s="22">
        <v>46000</v>
      </c>
      <c r="G1387" s="8" t="str">
        <f t="shared" si="57"/>
        <v>火</v>
      </c>
      <c r="H1387" s="8" t="s">
        <v>32</v>
      </c>
      <c r="I1387" s="30" t="s">
        <v>1377</v>
      </c>
      <c r="J1387" s="39" t="s">
        <v>604</v>
      </c>
    </row>
    <row r="1388" spans="2:10" ht="34.5" customHeight="1" x14ac:dyDescent="0.2">
      <c r="B1388" s="6" t="s">
        <v>2180</v>
      </c>
      <c r="C1388" s="47" t="s">
        <v>1375</v>
      </c>
      <c r="D1388" s="7" t="s">
        <v>2181</v>
      </c>
      <c r="E1388" s="48" t="s">
        <v>2182</v>
      </c>
      <c r="F1388" s="22">
        <v>45877</v>
      </c>
      <c r="G1388" s="8" t="str">
        <f t="shared" si="57"/>
        <v>金</v>
      </c>
      <c r="H1388" s="8" t="s">
        <v>32</v>
      </c>
      <c r="I1388" s="30" t="s">
        <v>2183</v>
      </c>
      <c r="J1388" s="39" t="s">
        <v>3985</v>
      </c>
    </row>
    <row r="1389" spans="2:10" ht="34.5" customHeight="1" x14ac:dyDescent="0.2">
      <c r="B1389" s="6" t="s">
        <v>2180</v>
      </c>
      <c r="C1389" s="47" t="s">
        <v>1375</v>
      </c>
      <c r="D1389" s="7" t="s">
        <v>2181</v>
      </c>
      <c r="E1389" s="48" t="s">
        <v>2184</v>
      </c>
      <c r="F1389" s="22">
        <v>46006</v>
      </c>
      <c r="G1389" s="8" t="str">
        <f t="shared" si="57"/>
        <v>月</v>
      </c>
      <c r="H1389" s="8" t="s">
        <v>32</v>
      </c>
      <c r="I1389" s="30" t="s">
        <v>2183</v>
      </c>
      <c r="J1389" s="39" t="s">
        <v>3985</v>
      </c>
    </row>
    <row r="1390" spans="2:10" ht="34.5" customHeight="1" x14ac:dyDescent="0.2">
      <c r="B1390" s="6" t="s">
        <v>1378</v>
      </c>
      <c r="C1390" s="47" t="s">
        <v>1375</v>
      </c>
      <c r="D1390" s="7" t="s">
        <v>1379</v>
      </c>
      <c r="E1390" s="48" t="s">
        <v>785</v>
      </c>
      <c r="F1390" s="22">
        <v>45945</v>
      </c>
      <c r="G1390" s="8" t="str">
        <f t="shared" si="57"/>
        <v>水</v>
      </c>
      <c r="H1390" s="8" t="s">
        <v>32</v>
      </c>
      <c r="I1390" s="30" t="s">
        <v>1380</v>
      </c>
      <c r="J1390" s="39" t="s">
        <v>1381</v>
      </c>
    </row>
    <row r="1391" spans="2:10" ht="34.5" customHeight="1" x14ac:dyDescent="0.2">
      <c r="B1391" s="6" t="s">
        <v>1378</v>
      </c>
      <c r="C1391" s="47" t="s">
        <v>1375</v>
      </c>
      <c r="D1391" s="7" t="s">
        <v>1379</v>
      </c>
      <c r="E1391" s="48" t="s">
        <v>2185</v>
      </c>
      <c r="F1391" s="22">
        <v>46013</v>
      </c>
      <c r="G1391" s="8" t="str">
        <f t="shared" si="57"/>
        <v>月</v>
      </c>
      <c r="H1391" s="8" t="s">
        <v>32</v>
      </c>
      <c r="I1391" s="30" t="s">
        <v>1380</v>
      </c>
      <c r="J1391" s="39" t="s">
        <v>1381</v>
      </c>
    </row>
    <row r="1392" spans="2:10" ht="34.5" customHeight="1" x14ac:dyDescent="0.2">
      <c r="B1392" s="6" t="s">
        <v>1382</v>
      </c>
      <c r="C1392" s="47" t="s">
        <v>1375</v>
      </c>
      <c r="D1392" s="16" t="s">
        <v>3952</v>
      </c>
      <c r="E1392" s="48" t="s">
        <v>786</v>
      </c>
      <c r="F1392" s="22">
        <v>45887</v>
      </c>
      <c r="G1392" s="8" t="str">
        <f t="shared" si="57"/>
        <v>月</v>
      </c>
      <c r="H1392" s="8" t="s">
        <v>32</v>
      </c>
      <c r="I1392" s="30" t="s">
        <v>1383</v>
      </c>
      <c r="J1392" s="39" t="s">
        <v>3965</v>
      </c>
    </row>
    <row r="1393" spans="2:10" ht="34.5" customHeight="1" x14ac:dyDescent="0.2">
      <c r="B1393" s="6" t="s">
        <v>2186</v>
      </c>
      <c r="C1393" s="47" t="s">
        <v>1384</v>
      </c>
      <c r="D1393" s="7" t="s">
        <v>2187</v>
      </c>
      <c r="E1393" s="48" t="s">
        <v>2188</v>
      </c>
      <c r="F1393" s="22">
        <v>45888</v>
      </c>
      <c r="G1393" s="8" t="str">
        <f t="shared" si="57"/>
        <v>火</v>
      </c>
      <c r="H1393" s="8" t="s">
        <v>32</v>
      </c>
      <c r="I1393" s="30" t="s">
        <v>2189</v>
      </c>
      <c r="J1393" s="39" t="s">
        <v>3966</v>
      </c>
    </row>
    <row r="1394" spans="2:10" ht="34.5" customHeight="1" x14ac:dyDescent="0.2">
      <c r="B1394" s="6" t="s">
        <v>2186</v>
      </c>
      <c r="C1394" s="47" t="s">
        <v>1384</v>
      </c>
      <c r="D1394" s="7" t="s">
        <v>2187</v>
      </c>
      <c r="E1394" s="48" t="s">
        <v>2190</v>
      </c>
      <c r="F1394" s="22">
        <v>45903</v>
      </c>
      <c r="G1394" s="8" t="str">
        <f t="shared" si="57"/>
        <v>水</v>
      </c>
      <c r="H1394" s="8" t="s">
        <v>32</v>
      </c>
      <c r="I1394" s="30" t="s">
        <v>2189</v>
      </c>
      <c r="J1394" s="39" t="s">
        <v>3966</v>
      </c>
    </row>
    <row r="1395" spans="2:10" ht="34.5" customHeight="1" x14ac:dyDescent="0.2">
      <c r="B1395" s="6" t="s">
        <v>2186</v>
      </c>
      <c r="C1395" s="47" t="s">
        <v>1384</v>
      </c>
      <c r="D1395" s="7" t="s">
        <v>2187</v>
      </c>
      <c r="E1395" s="48" t="s">
        <v>2191</v>
      </c>
      <c r="F1395" s="22">
        <v>45953</v>
      </c>
      <c r="G1395" s="8" t="str">
        <f t="shared" si="57"/>
        <v>木</v>
      </c>
      <c r="H1395" s="8" t="s">
        <v>32</v>
      </c>
      <c r="I1395" s="30" t="s">
        <v>2189</v>
      </c>
      <c r="J1395" s="39" t="s">
        <v>3966</v>
      </c>
    </row>
    <row r="1396" spans="2:10" ht="34.5" customHeight="1" x14ac:dyDescent="0.2">
      <c r="B1396" s="6" t="s">
        <v>2186</v>
      </c>
      <c r="C1396" s="47" t="s">
        <v>1384</v>
      </c>
      <c r="D1396" s="7" t="s">
        <v>2187</v>
      </c>
      <c r="E1396" s="48" t="s">
        <v>2192</v>
      </c>
      <c r="F1396" s="22">
        <v>45995</v>
      </c>
      <c r="G1396" s="8" t="str">
        <f t="shared" si="57"/>
        <v>木</v>
      </c>
      <c r="H1396" s="8" t="s">
        <v>32</v>
      </c>
      <c r="I1396" s="30" t="s">
        <v>2189</v>
      </c>
      <c r="J1396" s="39" t="s">
        <v>3966</v>
      </c>
    </row>
    <row r="1397" spans="2:10" ht="34.5" customHeight="1" x14ac:dyDescent="0.2">
      <c r="B1397" s="6" t="s">
        <v>2186</v>
      </c>
      <c r="C1397" s="47" t="s">
        <v>1384</v>
      </c>
      <c r="D1397" s="7" t="s">
        <v>2187</v>
      </c>
      <c r="E1397" s="48" t="s">
        <v>2193</v>
      </c>
      <c r="F1397" s="22">
        <v>46050</v>
      </c>
      <c r="G1397" s="8" t="str">
        <f t="shared" ref="G1397:G1406" si="58">IF(F1397="","",TEXT(WEEKDAY(F1397),"aaa"))</f>
        <v>水</v>
      </c>
      <c r="H1397" s="8" t="s">
        <v>32</v>
      </c>
      <c r="I1397" s="30" t="s">
        <v>2189</v>
      </c>
      <c r="J1397" s="39" t="s">
        <v>3966</v>
      </c>
    </row>
    <row r="1398" spans="2:10" ht="34.5" customHeight="1" x14ac:dyDescent="0.2">
      <c r="B1398" s="6" t="s">
        <v>3694</v>
      </c>
      <c r="C1398" s="47" t="s">
        <v>1384</v>
      </c>
      <c r="D1398" s="32" t="s">
        <v>3953</v>
      </c>
      <c r="E1398" s="48" t="s">
        <v>3695</v>
      </c>
      <c r="F1398" s="22">
        <v>45930</v>
      </c>
      <c r="G1398" s="8" t="str">
        <f t="shared" si="58"/>
        <v>火</v>
      </c>
      <c r="H1398" s="8" t="s">
        <v>32</v>
      </c>
      <c r="I1398" s="30" t="s">
        <v>3696</v>
      </c>
      <c r="J1398" s="39" t="s">
        <v>3697</v>
      </c>
    </row>
    <row r="1399" spans="2:10" ht="34.5" customHeight="1" x14ac:dyDescent="0.2">
      <c r="B1399" s="6" t="s">
        <v>3694</v>
      </c>
      <c r="C1399" s="47" t="s">
        <v>1384</v>
      </c>
      <c r="D1399" s="32" t="s">
        <v>3953</v>
      </c>
      <c r="E1399" s="48" t="s">
        <v>3698</v>
      </c>
      <c r="F1399" s="22">
        <v>46001</v>
      </c>
      <c r="G1399" s="8" t="str">
        <f t="shared" si="58"/>
        <v>水</v>
      </c>
      <c r="H1399" s="8" t="s">
        <v>32</v>
      </c>
      <c r="I1399" s="30" t="s">
        <v>3696</v>
      </c>
      <c r="J1399" s="39" t="s">
        <v>3697</v>
      </c>
    </row>
    <row r="1400" spans="2:10" ht="34.5" customHeight="1" x14ac:dyDescent="0.2">
      <c r="B1400" s="6" t="s">
        <v>1385</v>
      </c>
      <c r="C1400" s="47" t="s">
        <v>1384</v>
      </c>
      <c r="D1400" s="32" t="s">
        <v>1386</v>
      </c>
      <c r="E1400" s="48" t="s">
        <v>787</v>
      </c>
      <c r="F1400" s="22">
        <v>45895</v>
      </c>
      <c r="G1400" s="8" t="str">
        <f t="shared" si="58"/>
        <v>火</v>
      </c>
      <c r="H1400" s="8" t="s">
        <v>32</v>
      </c>
      <c r="I1400" s="30" t="s">
        <v>1387</v>
      </c>
      <c r="J1400" s="39" t="s">
        <v>1388</v>
      </c>
    </row>
    <row r="1401" spans="2:10" ht="34.5" customHeight="1" x14ac:dyDescent="0.2">
      <c r="B1401" s="6" t="s">
        <v>1385</v>
      </c>
      <c r="C1401" s="47" t="s">
        <v>1384</v>
      </c>
      <c r="D1401" s="32" t="s">
        <v>1386</v>
      </c>
      <c r="E1401" s="48" t="s">
        <v>342</v>
      </c>
      <c r="F1401" s="22">
        <v>45947</v>
      </c>
      <c r="G1401" s="8" t="str">
        <f t="shared" si="58"/>
        <v>金</v>
      </c>
      <c r="H1401" s="8" t="s">
        <v>32</v>
      </c>
      <c r="I1401" s="30" t="s">
        <v>1387</v>
      </c>
      <c r="J1401" s="39" t="s">
        <v>1388</v>
      </c>
    </row>
    <row r="1402" spans="2:10" ht="34.5" customHeight="1" x14ac:dyDescent="0.2">
      <c r="B1402" s="6" t="s">
        <v>1385</v>
      </c>
      <c r="C1402" s="47" t="s">
        <v>1384</v>
      </c>
      <c r="D1402" s="32" t="s">
        <v>1386</v>
      </c>
      <c r="E1402" s="48" t="s">
        <v>343</v>
      </c>
      <c r="F1402" s="22">
        <v>45972</v>
      </c>
      <c r="G1402" s="8" t="str">
        <f t="shared" si="58"/>
        <v>火</v>
      </c>
      <c r="H1402" s="8" t="s">
        <v>32</v>
      </c>
      <c r="I1402" s="30" t="s">
        <v>1387</v>
      </c>
      <c r="J1402" s="39" t="s">
        <v>1388</v>
      </c>
    </row>
    <row r="1403" spans="2:10" ht="34.5" customHeight="1" x14ac:dyDescent="0.2">
      <c r="B1403" s="6" t="s">
        <v>1385</v>
      </c>
      <c r="C1403" s="47" t="s">
        <v>1384</v>
      </c>
      <c r="D1403" s="32" t="s">
        <v>1386</v>
      </c>
      <c r="E1403" s="48" t="s">
        <v>344</v>
      </c>
      <c r="F1403" s="22">
        <v>45993</v>
      </c>
      <c r="G1403" s="8" t="str">
        <f t="shared" si="58"/>
        <v>火</v>
      </c>
      <c r="H1403" s="8" t="s">
        <v>32</v>
      </c>
      <c r="I1403" s="30" t="s">
        <v>1387</v>
      </c>
      <c r="J1403" s="39" t="s">
        <v>1388</v>
      </c>
    </row>
    <row r="1404" spans="2:10" ht="34.5" customHeight="1" x14ac:dyDescent="0.2">
      <c r="B1404" s="6" t="s">
        <v>1385</v>
      </c>
      <c r="C1404" s="47" t="s">
        <v>1384</v>
      </c>
      <c r="D1404" s="32" t="s">
        <v>1386</v>
      </c>
      <c r="E1404" s="48" t="s">
        <v>2194</v>
      </c>
      <c r="F1404" s="22">
        <v>46029</v>
      </c>
      <c r="G1404" s="8" t="str">
        <f t="shared" si="58"/>
        <v>水</v>
      </c>
      <c r="H1404" s="8" t="s">
        <v>32</v>
      </c>
      <c r="I1404" s="30" t="s">
        <v>1387</v>
      </c>
      <c r="J1404" s="39" t="s">
        <v>1388</v>
      </c>
    </row>
    <row r="1405" spans="2:10" ht="34.5" customHeight="1" x14ac:dyDescent="0.2">
      <c r="B1405" s="6" t="s">
        <v>1385</v>
      </c>
      <c r="C1405" s="47" t="s">
        <v>1384</v>
      </c>
      <c r="D1405" s="32" t="s">
        <v>1386</v>
      </c>
      <c r="E1405" s="48" t="s">
        <v>3699</v>
      </c>
      <c r="F1405" s="22">
        <v>46052</v>
      </c>
      <c r="G1405" s="8" t="str">
        <f t="shared" si="58"/>
        <v>金</v>
      </c>
      <c r="H1405" s="8" t="s">
        <v>32</v>
      </c>
      <c r="I1405" s="30" t="s">
        <v>1387</v>
      </c>
      <c r="J1405" s="39" t="s">
        <v>1388</v>
      </c>
    </row>
    <row r="1406" spans="2:10" ht="34.5" customHeight="1" x14ac:dyDescent="0.2">
      <c r="B1406" s="6" t="s">
        <v>1389</v>
      </c>
      <c r="C1406" s="47" t="s">
        <v>1384</v>
      </c>
      <c r="D1406" s="16" t="s">
        <v>2265</v>
      </c>
      <c r="E1406" s="48" t="s">
        <v>788</v>
      </c>
      <c r="F1406" s="22">
        <v>45916</v>
      </c>
      <c r="G1406" s="8" t="str">
        <f t="shared" si="58"/>
        <v>火</v>
      </c>
      <c r="H1406" s="8" t="s">
        <v>32</v>
      </c>
      <c r="I1406" s="30" t="s">
        <v>1390</v>
      </c>
      <c r="J1406" s="39" t="s">
        <v>1391</v>
      </c>
    </row>
    <row r="1407" spans="2:10" ht="34.5" customHeight="1" x14ac:dyDescent="0.2">
      <c r="B1407" s="6" t="s">
        <v>1392</v>
      </c>
      <c r="C1407" s="47" t="s">
        <v>1384</v>
      </c>
      <c r="D1407" s="16" t="s">
        <v>3954</v>
      </c>
      <c r="E1407" s="48" t="s">
        <v>789</v>
      </c>
      <c r="F1407" s="22">
        <v>45870</v>
      </c>
      <c r="G1407" s="8" t="str">
        <f>IF(F1407="","",TEXT(WEEKDAY(F1407),"aaa"))</f>
        <v>金</v>
      </c>
      <c r="H1407" s="8" t="s">
        <v>32</v>
      </c>
      <c r="I1407" s="30" t="s">
        <v>1393</v>
      </c>
      <c r="J1407" s="39" t="s">
        <v>1394</v>
      </c>
    </row>
    <row r="1408" spans="2:10" ht="34.5" customHeight="1" x14ac:dyDescent="0.2">
      <c r="B1408" s="6" t="s">
        <v>1392</v>
      </c>
      <c r="C1408" s="47" t="s">
        <v>1384</v>
      </c>
      <c r="D1408" s="16" t="s">
        <v>3954</v>
      </c>
      <c r="E1408" s="48" t="s">
        <v>201</v>
      </c>
      <c r="F1408" s="22">
        <v>45873</v>
      </c>
      <c r="G1408" s="8" t="str">
        <f>IF(F1408="","",TEXT(WEEKDAY(F1408),"aaa"))</f>
        <v>月</v>
      </c>
      <c r="H1408" s="8" t="s">
        <v>32</v>
      </c>
      <c r="I1408" s="30" t="s">
        <v>1393</v>
      </c>
      <c r="J1408" s="39" t="s">
        <v>1394</v>
      </c>
    </row>
    <row r="1409" spans="2:10" ht="34.5" customHeight="1" x14ac:dyDescent="0.2">
      <c r="B1409" s="28"/>
      <c r="C1409" s="26"/>
      <c r="D1409" s="38"/>
      <c r="E1409" s="25"/>
      <c r="F1409" s="27"/>
      <c r="G1409" s="4"/>
      <c r="H1409" s="4"/>
      <c r="I1409" s="31"/>
      <c r="J1409" s="26"/>
    </row>
    <row r="1410" spans="2:10" ht="30.75" customHeight="1" x14ac:dyDescent="0.2">
      <c r="B1410" s="94" t="s">
        <v>885</v>
      </c>
      <c r="C1410" s="94"/>
      <c r="D1410" s="94"/>
      <c r="E1410" s="94"/>
      <c r="F1410" s="94"/>
      <c r="G1410" s="94"/>
      <c r="H1410" s="94"/>
      <c r="I1410" s="94"/>
      <c r="J1410" s="94"/>
    </row>
    <row r="1411" spans="2:10" ht="24.75" customHeight="1" x14ac:dyDescent="0.2">
      <c r="B1411" s="91" t="s">
        <v>168</v>
      </c>
      <c r="C1411" s="91"/>
      <c r="D1411" s="91"/>
      <c r="E1411" s="91"/>
      <c r="F1411" s="91"/>
      <c r="G1411" s="91"/>
      <c r="H1411" s="91"/>
      <c r="I1411" s="91"/>
      <c r="J1411" s="91"/>
    </row>
    <row r="1412" spans="2:10" ht="24.75" customHeight="1" x14ac:dyDescent="0.2">
      <c r="B1412" s="92" t="s">
        <v>878</v>
      </c>
      <c r="C1412" s="92"/>
      <c r="D1412" s="92"/>
      <c r="E1412" s="92"/>
      <c r="F1412" s="92"/>
      <c r="G1412" s="92"/>
      <c r="H1412" s="92"/>
      <c r="I1412" s="92"/>
      <c r="J1412" s="34"/>
    </row>
    <row r="1413" spans="2:10" ht="24.75" customHeight="1" x14ac:dyDescent="0.2">
      <c r="B1413"/>
      <c r="C1413" s="36" t="s">
        <v>4374</v>
      </c>
      <c r="D1413" s="34"/>
      <c r="E1413" s="34"/>
      <c r="F1413" s="34"/>
      <c r="G1413" s="34"/>
      <c r="H1413" s="34"/>
      <c r="I1413" s="34"/>
      <c r="J1413" s="35"/>
    </row>
    <row r="1414" spans="2:10" ht="24.75" customHeight="1" x14ac:dyDescent="0.2">
      <c r="B1414" s="93" t="s">
        <v>180</v>
      </c>
      <c r="C1414" s="93"/>
      <c r="D1414" s="93"/>
      <c r="I1414" s="26"/>
      <c r="J1414" s="43" t="s">
        <v>181</v>
      </c>
    </row>
    <row r="1415" spans="2:10" s="17" customFormat="1" ht="26.25" customHeight="1" x14ac:dyDescent="0.2">
      <c r="B1415" s="21" t="s">
        <v>265</v>
      </c>
      <c r="C1415" s="14" t="s">
        <v>27</v>
      </c>
      <c r="D1415" s="5" t="s">
        <v>39</v>
      </c>
      <c r="E1415" s="14" t="s">
        <v>28</v>
      </c>
      <c r="F1415" s="20" t="s">
        <v>29</v>
      </c>
      <c r="G1415" s="15" t="s">
        <v>37</v>
      </c>
      <c r="H1415" s="5" t="s">
        <v>189</v>
      </c>
      <c r="I1415" s="15" t="s">
        <v>166</v>
      </c>
      <c r="J1415" s="15" t="s">
        <v>19</v>
      </c>
    </row>
    <row r="1416" spans="2:10" ht="34.5" customHeight="1" x14ac:dyDescent="0.2">
      <c r="B1416" s="6" t="s">
        <v>1392</v>
      </c>
      <c r="C1416" s="47" t="s">
        <v>1384</v>
      </c>
      <c r="D1416" s="16" t="s">
        <v>3954</v>
      </c>
      <c r="E1416" s="48" t="s">
        <v>202</v>
      </c>
      <c r="F1416" s="22">
        <v>45874</v>
      </c>
      <c r="G1416" s="8" t="str">
        <f t="shared" ref="G1416:G1450" si="59">IF(F1416="","",TEXT(WEEKDAY(F1416),"aaa"))</f>
        <v>火</v>
      </c>
      <c r="H1416" s="8" t="s">
        <v>32</v>
      </c>
      <c r="I1416" s="30" t="s">
        <v>1393</v>
      </c>
      <c r="J1416" s="39" t="s">
        <v>1394</v>
      </c>
    </row>
    <row r="1417" spans="2:10" ht="34.5" customHeight="1" x14ac:dyDescent="0.2">
      <c r="B1417" s="6" t="s">
        <v>1392</v>
      </c>
      <c r="C1417" s="47" t="s">
        <v>1384</v>
      </c>
      <c r="D1417" s="16" t="s">
        <v>3954</v>
      </c>
      <c r="E1417" s="48" t="s">
        <v>203</v>
      </c>
      <c r="F1417" s="22">
        <v>45875</v>
      </c>
      <c r="G1417" s="8" t="str">
        <f t="shared" si="59"/>
        <v>水</v>
      </c>
      <c r="H1417" s="8" t="s">
        <v>32</v>
      </c>
      <c r="I1417" s="30" t="s">
        <v>1393</v>
      </c>
      <c r="J1417" s="39" t="s">
        <v>1394</v>
      </c>
    </row>
    <row r="1418" spans="2:10" ht="34.5" customHeight="1" x14ac:dyDescent="0.2">
      <c r="B1418" s="6" t="s">
        <v>1392</v>
      </c>
      <c r="C1418" s="47" t="s">
        <v>1384</v>
      </c>
      <c r="D1418" s="16" t="s">
        <v>3954</v>
      </c>
      <c r="E1418" s="48" t="s">
        <v>204</v>
      </c>
      <c r="F1418" s="22">
        <v>45876</v>
      </c>
      <c r="G1418" s="8" t="str">
        <f t="shared" si="59"/>
        <v>木</v>
      </c>
      <c r="H1418" s="8" t="s">
        <v>32</v>
      </c>
      <c r="I1418" s="30" t="s">
        <v>1393</v>
      </c>
      <c r="J1418" s="39" t="s">
        <v>1394</v>
      </c>
    </row>
    <row r="1419" spans="2:10" ht="34.5" customHeight="1" x14ac:dyDescent="0.2">
      <c r="B1419" s="6" t="s">
        <v>1392</v>
      </c>
      <c r="C1419" s="47" t="s">
        <v>1384</v>
      </c>
      <c r="D1419" s="16" t="s">
        <v>3954</v>
      </c>
      <c r="E1419" s="48" t="s">
        <v>205</v>
      </c>
      <c r="F1419" s="22">
        <v>45877</v>
      </c>
      <c r="G1419" s="8" t="str">
        <f t="shared" si="59"/>
        <v>金</v>
      </c>
      <c r="H1419" s="8" t="s">
        <v>32</v>
      </c>
      <c r="I1419" s="30" t="s">
        <v>1393</v>
      </c>
      <c r="J1419" s="39" t="s">
        <v>1394</v>
      </c>
    </row>
    <row r="1420" spans="2:10" ht="34.5" customHeight="1" x14ac:dyDescent="0.2">
      <c r="B1420" s="6" t="s">
        <v>1392</v>
      </c>
      <c r="C1420" s="47" t="s">
        <v>1384</v>
      </c>
      <c r="D1420" s="16" t="s">
        <v>3954</v>
      </c>
      <c r="E1420" s="48" t="s">
        <v>206</v>
      </c>
      <c r="F1420" s="22">
        <v>45887</v>
      </c>
      <c r="G1420" s="8" t="str">
        <f t="shared" si="59"/>
        <v>月</v>
      </c>
      <c r="H1420" s="8" t="s">
        <v>32</v>
      </c>
      <c r="I1420" s="30" t="s">
        <v>1393</v>
      </c>
      <c r="J1420" s="39" t="s">
        <v>1394</v>
      </c>
    </row>
    <row r="1421" spans="2:10" ht="34.5" customHeight="1" x14ac:dyDescent="0.2">
      <c r="B1421" s="6" t="s">
        <v>1392</v>
      </c>
      <c r="C1421" s="47" t="s">
        <v>1384</v>
      </c>
      <c r="D1421" s="16" t="s">
        <v>3954</v>
      </c>
      <c r="E1421" s="48" t="s">
        <v>207</v>
      </c>
      <c r="F1421" s="22">
        <v>45888</v>
      </c>
      <c r="G1421" s="8" t="str">
        <f t="shared" si="59"/>
        <v>火</v>
      </c>
      <c r="H1421" s="8" t="s">
        <v>32</v>
      </c>
      <c r="I1421" s="30" t="s">
        <v>1393</v>
      </c>
      <c r="J1421" s="39" t="s">
        <v>1394</v>
      </c>
    </row>
    <row r="1422" spans="2:10" ht="34.5" customHeight="1" x14ac:dyDescent="0.2">
      <c r="B1422" s="6" t="s">
        <v>1392</v>
      </c>
      <c r="C1422" s="47" t="s">
        <v>1384</v>
      </c>
      <c r="D1422" s="16" t="s">
        <v>3954</v>
      </c>
      <c r="E1422" s="48" t="s">
        <v>208</v>
      </c>
      <c r="F1422" s="22">
        <v>45889</v>
      </c>
      <c r="G1422" s="8" t="str">
        <f t="shared" si="59"/>
        <v>水</v>
      </c>
      <c r="H1422" s="8" t="s">
        <v>32</v>
      </c>
      <c r="I1422" s="30" t="s">
        <v>1393</v>
      </c>
      <c r="J1422" s="39" t="s">
        <v>1394</v>
      </c>
    </row>
    <row r="1423" spans="2:10" ht="34.5" customHeight="1" x14ac:dyDescent="0.2">
      <c r="B1423" s="6" t="s">
        <v>1392</v>
      </c>
      <c r="C1423" s="47" t="s">
        <v>1384</v>
      </c>
      <c r="D1423" s="16" t="s">
        <v>3954</v>
      </c>
      <c r="E1423" s="48" t="s">
        <v>329</v>
      </c>
      <c r="F1423" s="22">
        <v>45890</v>
      </c>
      <c r="G1423" s="8" t="str">
        <f t="shared" si="59"/>
        <v>木</v>
      </c>
      <c r="H1423" s="8" t="s">
        <v>32</v>
      </c>
      <c r="I1423" s="30" t="s">
        <v>1393</v>
      </c>
      <c r="J1423" s="39" t="s">
        <v>1394</v>
      </c>
    </row>
    <row r="1424" spans="2:10" ht="34.5" customHeight="1" x14ac:dyDescent="0.2">
      <c r="B1424" s="6" t="s">
        <v>1392</v>
      </c>
      <c r="C1424" s="47" t="s">
        <v>1384</v>
      </c>
      <c r="D1424" s="16" t="s">
        <v>3954</v>
      </c>
      <c r="E1424" s="48" t="s">
        <v>330</v>
      </c>
      <c r="F1424" s="22">
        <v>45891</v>
      </c>
      <c r="G1424" s="8" t="str">
        <f t="shared" si="59"/>
        <v>金</v>
      </c>
      <c r="H1424" s="8" t="s">
        <v>32</v>
      </c>
      <c r="I1424" s="30" t="s">
        <v>1393</v>
      </c>
      <c r="J1424" s="39" t="s">
        <v>1394</v>
      </c>
    </row>
    <row r="1425" spans="2:10" ht="34.5" customHeight="1" x14ac:dyDescent="0.2">
      <c r="B1425" s="6" t="s">
        <v>1392</v>
      </c>
      <c r="C1425" s="47" t="s">
        <v>1384</v>
      </c>
      <c r="D1425" s="16" t="s">
        <v>3954</v>
      </c>
      <c r="E1425" s="48" t="s">
        <v>331</v>
      </c>
      <c r="F1425" s="22">
        <v>45893</v>
      </c>
      <c r="G1425" s="8" t="str">
        <f t="shared" si="59"/>
        <v>日</v>
      </c>
      <c r="H1425" s="8" t="s">
        <v>32</v>
      </c>
      <c r="I1425" s="30" t="s">
        <v>1393</v>
      </c>
      <c r="J1425" s="39" t="s">
        <v>1394</v>
      </c>
    </row>
    <row r="1426" spans="2:10" ht="34.5" customHeight="1" x14ac:dyDescent="0.2">
      <c r="B1426" s="6" t="s">
        <v>1392</v>
      </c>
      <c r="C1426" s="47" t="s">
        <v>1384</v>
      </c>
      <c r="D1426" s="16" t="s">
        <v>3954</v>
      </c>
      <c r="E1426" s="48" t="s">
        <v>605</v>
      </c>
      <c r="F1426" s="22">
        <v>45894</v>
      </c>
      <c r="G1426" s="8" t="str">
        <f t="shared" si="59"/>
        <v>月</v>
      </c>
      <c r="H1426" s="8" t="s">
        <v>32</v>
      </c>
      <c r="I1426" s="30" t="s">
        <v>1393</v>
      </c>
      <c r="J1426" s="39" t="s">
        <v>1394</v>
      </c>
    </row>
    <row r="1427" spans="2:10" ht="34.5" customHeight="1" x14ac:dyDescent="0.2">
      <c r="B1427" s="6" t="s">
        <v>1392</v>
      </c>
      <c r="C1427" s="47" t="s">
        <v>1384</v>
      </c>
      <c r="D1427" s="16" t="s">
        <v>3954</v>
      </c>
      <c r="E1427" s="48" t="s">
        <v>332</v>
      </c>
      <c r="F1427" s="22">
        <v>45895</v>
      </c>
      <c r="G1427" s="8" t="str">
        <f t="shared" si="59"/>
        <v>火</v>
      </c>
      <c r="H1427" s="8" t="s">
        <v>32</v>
      </c>
      <c r="I1427" s="30" t="s">
        <v>1393</v>
      </c>
      <c r="J1427" s="39" t="s">
        <v>1394</v>
      </c>
    </row>
    <row r="1428" spans="2:10" ht="34.5" customHeight="1" x14ac:dyDescent="0.2">
      <c r="B1428" s="6" t="s">
        <v>1392</v>
      </c>
      <c r="C1428" s="47" t="s">
        <v>1384</v>
      </c>
      <c r="D1428" s="16" t="s">
        <v>3954</v>
      </c>
      <c r="E1428" s="48" t="s">
        <v>333</v>
      </c>
      <c r="F1428" s="22">
        <v>45896</v>
      </c>
      <c r="G1428" s="8" t="str">
        <f t="shared" si="59"/>
        <v>水</v>
      </c>
      <c r="H1428" s="8" t="s">
        <v>32</v>
      </c>
      <c r="I1428" s="30" t="s">
        <v>1393</v>
      </c>
      <c r="J1428" s="39" t="s">
        <v>1394</v>
      </c>
    </row>
    <row r="1429" spans="2:10" ht="34.5" customHeight="1" x14ac:dyDescent="0.2">
      <c r="B1429" s="6" t="s">
        <v>1392</v>
      </c>
      <c r="C1429" s="47" t="s">
        <v>1384</v>
      </c>
      <c r="D1429" s="16" t="s">
        <v>3954</v>
      </c>
      <c r="E1429" s="48" t="s">
        <v>334</v>
      </c>
      <c r="F1429" s="22">
        <v>45897</v>
      </c>
      <c r="G1429" s="8" t="str">
        <f t="shared" si="59"/>
        <v>木</v>
      </c>
      <c r="H1429" s="8" t="s">
        <v>32</v>
      </c>
      <c r="I1429" s="30" t="s">
        <v>1393</v>
      </c>
      <c r="J1429" s="39" t="s">
        <v>1394</v>
      </c>
    </row>
    <row r="1430" spans="2:10" ht="34.5" customHeight="1" x14ac:dyDescent="0.2">
      <c r="B1430" s="6" t="s">
        <v>1392</v>
      </c>
      <c r="C1430" s="47" t="s">
        <v>1384</v>
      </c>
      <c r="D1430" s="16" t="s">
        <v>3954</v>
      </c>
      <c r="E1430" s="48" t="s">
        <v>335</v>
      </c>
      <c r="F1430" s="22">
        <v>45898</v>
      </c>
      <c r="G1430" s="8" t="str">
        <f t="shared" si="59"/>
        <v>金</v>
      </c>
      <c r="H1430" s="8" t="s">
        <v>32</v>
      </c>
      <c r="I1430" s="30" t="s">
        <v>1393</v>
      </c>
      <c r="J1430" s="39" t="s">
        <v>1394</v>
      </c>
    </row>
    <row r="1431" spans="2:10" ht="34.5" customHeight="1" x14ac:dyDescent="0.2">
      <c r="B1431" s="6" t="s">
        <v>1392</v>
      </c>
      <c r="C1431" s="47" t="s">
        <v>1384</v>
      </c>
      <c r="D1431" s="16" t="s">
        <v>3954</v>
      </c>
      <c r="E1431" s="48" t="s">
        <v>336</v>
      </c>
      <c r="F1431" s="22">
        <v>45899</v>
      </c>
      <c r="G1431" s="8" t="str">
        <f t="shared" si="59"/>
        <v>土</v>
      </c>
      <c r="H1431" s="8" t="s">
        <v>32</v>
      </c>
      <c r="I1431" s="30" t="s">
        <v>1393</v>
      </c>
      <c r="J1431" s="39" t="s">
        <v>1394</v>
      </c>
    </row>
    <row r="1432" spans="2:10" ht="34.5" customHeight="1" x14ac:dyDescent="0.2">
      <c r="B1432" s="6" t="s">
        <v>1392</v>
      </c>
      <c r="C1432" s="47" t="s">
        <v>1384</v>
      </c>
      <c r="D1432" s="16" t="s">
        <v>3954</v>
      </c>
      <c r="E1432" s="48" t="s">
        <v>779</v>
      </c>
      <c r="F1432" s="22">
        <v>45901</v>
      </c>
      <c r="G1432" s="8" t="str">
        <f t="shared" si="59"/>
        <v>月</v>
      </c>
      <c r="H1432" s="8" t="s">
        <v>32</v>
      </c>
      <c r="I1432" s="30" t="s">
        <v>1393</v>
      </c>
      <c r="J1432" s="39" t="s">
        <v>1394</v>
      </c>
    </row>
    <row r="1433" spans="2:10" ht="34.5" customHeight="1" x14ac:dyDescent="0.2">
      <c r="B1433" s="6" t="s">
        <v>1392</v>
      </c>
      <c r="C1433" s="47" t="s">
        <v>1384</v>
      </c>
      <c r="D1433" s="16" t="s">
        <v>3954</v>
      </c>
      <c r="E1433" s="48" t="s">
        <v>1395</v>
      </c>
      <c r="F1433" s="22">
        <v>45902</v>
      </c>
      <c r="G1433" s="8" t="str">
        <f t="shared" si="59"/>
        <v>火</v>
      </c>
      <c r="H1433" s="8" t="s">
        <v>32</v>
      </c>
      <c r="I1433" s="30" t="s">
        <v>1393</v>
      </c>
      <c r="J1433" s="39" t="s">
        <v>1394</v>
      </c>
    </row>
    <row r="1434" spans="2:10" ht="34.5" customHeight="1" x14ac:dyDescent="0.2">
      <c r="B1434" s="6" t="s">
        <v>1392</v>
      </c>
      <c r="C1434" s="47" t="s">
        <v>1384</v>
      </c>
      <c r="D1434" s="16" t="s">
        <v>3954</v>
      </c>
      <c r="E1434" s="48" t="s">
        <v>1396</v>
      </c>
      <c r="F1434" s="22">
        <v>45903</v>
      </c>
      <c r="G1434" s="8" t="str">
        <f t="shared" si="59"/>
        <v>水</v>
      </c>
      <c r="H1434" s="8" t="s">
        <v>32</v>
      </c>
      <c r="I1434" s="30" t="s">
        <v>1393</v>
      </c>
      <c r="J1434" s="39" t="s">
        <v>1394</v>
      </c>
    </row>
    <row r="1435" spans="2:10" ht="34.5" customHeight="1" x14ac:dyDescent="0.2">
      <c r="B1435" s="6" t="s">
        <v>1392</v>
      </c>
      <c r="C1435" s="47" t="s">
        <v>1384</v>
      </c>
      <c r="D1435" s="16" t="s">
        <v>3954</v>
      </c>
      <c r="E1435" s="48" t="s">
        <v>1397</v>
      </c>
      <c r="F1435" s="22">
        <v>45904</v>
      </c>
      <c r="G1435" s="8" t="str">
        <f t="shared" si="59"/>
        <v>木</v>
      </c>
      <c r="H1435" s="8" t="s">
        <v>32</v>
      </c>
      <c r="I1435" s="30" t="s">
        <v>1393</v>
      </c>
      <c r="J1435" s="39" t="s">
        <v>1394</v>
      </c>
    </row>
    <row r="1436" spans="2:10" ht="34.5" customHeight="1" x14ac:dyDescent="0.2">
      <c r="B1436" s="6" t="s">
        <v>1392</v>
      </c>
      <c r="C1436" s="47" t="s">
        <v>1384</v>
      </c>
      <c r="D1436" s="16" t="s">
        <v>3954</v>
      </c>
      <c r="E1436" s="48" t="s">
        <v>3701</v>
      </c>
      <c r="F1436" s="22">
        <v>45905</v>
      </c>
      <c r="G1436" s="8" t="str">
        <f t="shared" si="59"/>
        <v>金</v>
      </c>
      <c r="H1436" s="8" t="s">
        <v>32</v>
      </c>
      <c r="I1436" s="30" t="s">
        <v>1393</v>
      </c>
      <c r="J1436" s="47" t="s">
        <v>1394</v>
      </c>
    </row>
    <row r="1437" spans="2:10" ht="34.5" customHeight="1" x14ac:dyDescent="0.2">
      <c r="B1437" s="6" t="s">
        <v>1392</v>
      </c>
      <c r="C1437" s="47" t="s">
        <v>1384</v>
      </c>
      <c r="D1437" s="16" t="s">
        <v>3954</v>
      </c>
      <c r="E1437" s="48" t="s">
        <v>3702</v>
      </c>
      <c r="F1437" s="22">
        <v>45908</v>
      </c>
      <c r="G1437" s="8" t="str">
        <f t="shared" si="59"/>
        <v>月</v>
      </c>
      <c r="H1437" s="8" t="s">
        <v>32</v>
      </c>
      <c r="I1437" s="30" t="s">
        <v>1393</v>
      </c>
      <c r="J1437" s="47" t="s">
        <v>1394</v>
      </c>
    </row>
    <row r="1438" spans="2:10" ht="34.5" customHeight="1" x14ac:dyDescent="0.2">
      <c r="B1438" s="6" t="s">
        <v>1392</v>
      </c>
      <c r="C1438" s="47" t="s">
        <v>1384</v>
      </c>
      <c r="D1438" s="16" t="s">
        <v>3954</v>
      </c>
      <c r="E1438" s="48" t="s">
        <v>3703</v>
      </c>
      <c r="F1438" s="22">
        <v>45909</v>
      </c>
      <c r="G1438" s="8" t="str">
        <f t="shared" si="59"/>
        <v>火</v>
      </c>
      <c r="H1438" s="8" t="s">
        <v>32</v>
      </c>
      <c r="I1438" s="30" t="s">
        <v>1393</v>
      </c>
      <c r="J1438" s="47" t="s">
        <v>1394</v>
      </c>
    </row>
    <row r="1439" spans="2:10" ht="34.5" customHeight="1" x14ac:dyDescent="0.2">
      <c r="B1439" s="6" t="s">
        <v>1392</v>
      </c>
      <c r="C1439" s="47" t="s">
        <v>1384</v>
      </c>
      <c r="D1439" s="16" t="s">
        <v>3954</v>
      </c>
      <c r="E1439" s="48" t="s">
        <v>3704</v>
      </c>
      <c r="F1439" s="22">
        <v>45910</v>
      </c>
      <c r="G1439" s="8" t="str">
        <f t="shared" si="59"/>
        <v>水</v>
      </c>
      <c r="H1439" s="8" t="s">
        <v>32</v>
      </c>
      <c r="I1439" s="30" t="s">
        <v>1393</v>
      </c>
      <c r="J1439" s="47" t="s">
        <v>1394</v>
      </c>
    </row>
    <row r="1440" spans="2:10" ht="34.5" customHeight="1" x14ac:dyDescent="0.2">
      <c r="B1440" s="6" t="s">
        <v>1392</v>
      </c>
      <c r="C1440" s="47" t="s">
        <v>1384</v>
      </c>
      <c r="D1440" s="16" t="s">
        <v>3954</v>
      </c>
      <c r="E1440" s="48" t="s">
        <v>3705</v>
      </c>
      <c r="F1440" s="22">
        <v>45911</v>
      </c>
      <c r="G1440" s="8" t="str">
        <f t="shared" si="59"/>
        <v>木</v>
      </c>
      <c r="H1440" s="8" t="s">
        <v>32</v>
      </c>
      <c r="I1440" s="30" t="s">
        <v>1393</v>
      </c>
      <c r="J1440" s="47" t="s">
        <v>1394</v>
      </c>
    </row>
    <row r="1441" spans="2:10" ht="34.5" customHeight="1" x14ac:dyDescent="0.2">
      <c r="B1441" s="6" t="s">
        <v>1392</v>
      </c>
      <c r="C1441" s="47" t="s">
        <v>1384</v>
      </c>
      <c r="D1441" s="16" t="s">
        <v>3954</v>
      </c>
      <c r="E1441" s="48" t="s">
        <v>3706</v>
      </c>
      <c r="F1441" s="22">
        <v>45912</v>
      </c>
      <c r="G1441" s="8" t="str">
        <f t="shared" si="59"/>
        <v>金</v>
      </c>
      <c r="H1441" s="8" t="s">
        <v>32</v>
      </c>
      <c r="I1441" s="30" t="s">
        <v>1393</v>
      </c>
      <c r="J1441" s="47" t="s">
        <v>1394</v>
      </c>
    </row>
    <row r="1442" spans="2:10" ht="34.5" customHeight="1" x14ac:dyDescent="0.2">
      <c r="B1442" s="6" t="s">
        <v>1392</v>
      </c>
      <c r="C1442" s="47" t="s">
        <v>1384</v>
      </c>
      <c r="D1442" s="16" t="s">
        <v>3954</v>
      </c>
      <c r="E1442" s="48" t="s">
        <v>3707</v>
      </c>
      <c r="F1442" s="22">
        <v>45916</v>
      </c>
      <c r="G1442" s="8" t="str">
        <f t="shared" si="59"/>
        <v>火</v>
      </c>
      <c r="H1442" s="8" t="s">
        <v>32</v>
      </c>
      <c r="I1442" s="30" t="s">
        <v>1393</v>
      </c>
      <c r="J1442" s="47" t="s">
        <v>1394</v>
      </c>
    </row>
    <row r="1443" spans="2:10" ht="34.5" customHeight="1" x14ac:dyDescent="0.2">
      <c r="B1443" s="6" t="s">
        <v>1392</v>
      </c>
      <c r="C1443" s="47" t="s">
        <v>1384</v>
      </c>
      <c r="D1443" s="16" t="s">
        <v>3954</v>
      </c>
      <c r="E1443" s="48" t="s">
        <v>3708</v>
      </c>
      <c r="F1443" s="22">
        <v>45917</v>
      </c>
      <c r="G1443" s="8" t="str">
        <f t="shared" si="59"/>
        <v>水</v>
      </c>
      <c r="H1443" s="8" t="s">
        <v>32</v>
      </c>
      <c r="I1443" s="30" t="s">
        <v>1393</v>
      </c>
      <c r="J1443" s="47" t="s">
        <v>1394</v>
      </c>
    </row>
    <row r="1444" spans="2:10" ht="34.5" customHeight="1" x14ac:dyDescent="0.2">
      <c r="B1444" s="6" t="s">
        <v>1392</v>
      </c>
      <c r="C1444" s="47" t="s">
        <v>1384</v>
      </c>
      <c r="D1444" s="16" t="s">
        <v>3954</v>
      </c>
      <c r="E1444" s="48" t="s">
        <v>3709</v>
      </c>
      <c r="F1444" s="22">
        <v>45918</v>
      </c>
      <c r="G1444" s="8" t="str">
        <f t="shared" si="59"/>
        <v>木</v>
      </c>
      <c r="H1444" s="8" t="s">
        <v>32</v>
      </c>
      <c r="I1444" s="30" t="s">
        <v>1393</v>
      </c>
      <c r="J1444" s="47" t="s">
        <v>1394</v>
      </c>
    </row>
    <row r="1445" spans="2:10" ht="34.5" customHeight="1" x14ac:dyDescent="0.2">
      <c r="B1445" s="6" t="s">
        <v>1392</v>
      </c>
      <c r="C1445" s="47" t="s">
        <v>1384</v>
      </c>
      <c r="D1445" s="16" t="s">
        <v>3954</v>
      </c>
      <c r="E1445" s="48" t="s">
        <v>3710</v>
      </c>
      <c r="F1445" s="22">
        <v>45919</v>
      </c>
      <c r="G1445" s="8" t="str">
        <f t="shared" si="59"/>
        <v>金</v>
      </c>
      <c r="H1445" s="8" t="s">
        <v>32</v>
      </c>
      <c r="I1445" s="30" t="s">
        <v>1393</v>
      </c>
      <c r="J1445" s="47" t="s">
        <v>1394</v>
      </c>
    </row>
    <row r="1446" spans="2:10" ht="34.5" customHeight="1" x14ac:dyDescent="0.2">
      <c r="B1446" s="6" t="s">
        <v>1392</v>
      </c>
      <c r="C1446" s="47" t="s">
        <v>1384</v>
      </c>
      <c r="D1446" s="16" t="s">
        <v>3954</v>
      </c>
      <c r="E1446" s="48" t="s">
        <v>3711</v>
      </c>
      <c r="F1446" s="22">
        <v>45920</v>
      </c>
      <c r="G1446" s="8" t="str">
        <f t="shared" si="59"/>
        <v>土</v>
      </c>
      <c r="H1446" s="8" t="s">
        <v>32</v>
      </c>
      <c r="I1446" s="30" t="s">
        <v>1393</v>
      </c>
      <c r="J1446" s="47" t="s">
        <v>1394</v>
      </c>
    </row>
    <row r="1447" spans="2:10" ht="34.5" customHeight="1" x14ac:dyDescent="0.2">
      <c r="B1447" s="6" t="s">
        <v>1392</v>
      </c>
      <c r="C1447" s="47" t="s">
        <v>1384</v>
      </c>
      <c r="D1447" s="16" t="s">
        <v>3954</v>
      </c>
      <c r="E1447" s="48" t="s">
        <v>3712</v>
      </c>
      <c r="F1447" s="22">
        <v>45922</v>
      </c>
      <c r="G1447" s="8" t="str">
        <f t="shared" si="59"/>
        <v>月</v>
      </c>
      <c r="H1447" s="8" t="s">
        <v>32</v>
      </c>
      <c r="I1447" s="30" t="s">
        <v>1393</v>
      </c>
      <c r="J1447" s="47" t="s">
        <v>1394</v>
      </c>
    </row>
    <row r="1448" spans="2:10" ht="34.5" customHeight="1" x14ac:dyDescent="0.2">
      <c r="B1448" s="6" t="s">
        <v>1392</v>
      </c>
      <c r="C1448" s="47" t="s">
        <v>1384</v>
      </c>
      <c r="D1448" s="16" t="s">
        <v>3954</v>
      </c>
      <c r="E1448" s="48" t="s">
        <v>3713</v>
      </c>
      <c r="F1448" s="22">
        <v>45924</v>
      </c>
      <c r="G1448" s="8" t="str">
        <f t="shared" si="59"/>
        <v>水</v>
      </c>
      <c r="H1448" s="8" t="s">
        <v>32</v>
      </c>
      <c r="I1448" s="30" t="s">
        <v>1393</v>
      </c>
      <c r="J1448" s="47" t="s">
        <v>1394</v>
      </c>
    </row>
    <row r="1449" spans="2:10" ht="34.5" customHeight="1" x14ac:dyDescent="0.2">
      <c r="B1449" s="6" t="s">
        <v>1392</v>
      </c>
      <c r="C1449" s="47" t="s">
        <v>1384</v>
      </c>
      <c r="D1449" s="16" t="s">
        <v>3954</v>
      </c>
      <c r="E1449" s="48" t="s">
        <v>3714</v>
      </c>
      <c r="F1449" s="22">
        <v>45925</v>
      </c>
      <c r="G1449" s="8" t="str">
        <f t="shared" si="59"/>
        <v>木</v>
      </c>
      <c r="H1449" s="8" t="s">
        <v>32</v>
      </c>
      <c r="I1449" s="30" t="s">
        <v>1393</v>
      </c>
      <c r="J1449" s="47" t="s">
        <v>1394</v>
      </c>
    </row>
    <row r="1450" spans="2:10" ht="34.5" customHeight="1" x14ac:dyDescent="0.2">
      <c r="B1450" s="6" t="s">
        <v>1392</v>
      </c>
      <c r="C1450" s="47" t="s">
        <v>1384</v>
      </c>
      <c r="D1450" s="16" t="s">
        <v>3954</v>
      </c>
      <c r="E1450" s="48" t="s">
        <v>3715</v>
      </c>
      <c r="F1450" s="22">
        <v>45926</v>
      </c>
      <c r="G1450" s="8" t="str">
        <f t="shared" si="59"/>
        <v>金</v>
      </c>
      <c r="H1450" s="8" t="s">
        <v>32</v>
      </c>
      <c r="I1450" s="30" t="s">
        <v>1393</v>
      </c>
      <c r="J1450" s="47" t="s">
        <v>1394</v>
      </c>
    </row>
    <row r="1451" spans="2:10" ht="34.5" customHeight="1" x14ac:dyDescent="0.2">
      <c r="B1451" s="6" t="s">
        <v>1392</v>
      </c>
      <c r="C1451" s="47" t="s">
        <v>1384</v>
      </c>
      <c r="D1451" s="16" t="s">
        <v>3954</v>
      </c>
      <c r="E1451" s="48" t="s">
        <v>3716</v>
      </c>
      <c r="F1451" s="22">
        <v>45927</v>
      </c>
      <c r="G1451" s="8" t="str">
        <f t="shared" ref="G1451:G1460" si="60">IF(F1451="","",TEXT(WEEKDAY(F1451),"aaa"))</f>
        <v>土</v>
      </c>
      <c r="H1451" s="8" t="s">
        <v>32</v>
      </c>
      <c r="I1451" s="30" t="s">
        <v>1393</v>
      </c>
      <c r="J1451" s="47" t="s">
        <v>1394</v>
      </c>
    </row>
    <row r="1452" spans="2:10" ht="34.5" customHeight="1" x14ac:dyDescent="0.2">
      <c r="B1452" s="6" t="s">
        <v>1392</v>
      </c>
      <c r="C1452" s="47" t="s">
        <v>1384</v>
      </c>
      <c r="D1452" s="16" t="s">
        <v>3954</v>
      </c>
      <c r="E1452" s="48" t="s">
        <v>3717</v>
      </c>
      <c r="F1452" s="22">
        <v>45929</v>
      </c>
      <c r="G1452" s="8" t="str">
        <f t="shared" si="60"/>
        <v>月</v>
      </c>
      <c r="H1452" s="8" t="s">
        <v>32</v>
      </c>
      <c r="I1452" s="30" t="s">
        <v>1393</v>
      </c>
      <c r="J1452" s="47" t="s">
        <v>1394</v>
      </c>
    </row>
    <row r="1453" spans="2:10" ht="34.5" customHeight="1" x14ac:dyDescent="0.2">
      <c r="B1453" s="6" t="s">
        <v>1392</v>
      </c>
      <c r="C1453" s="47" t="s">
        <v>1384</v>
      </c>
      <c r="D1453" s="16" t="s">
        <v>3954</v>
      </c>
      <c r="E1453" s="48" t="s">
        <v>3718</v>
      </c>
      <c r="F1453" s="22">
        <v>45930</v>
      </c>
      <c r="G1453" s="8" t="str">
        <f t="shared" si="60"/>
        <v>火</v>
      </c>
      <c r="H1453" s="8" t="s">
        <v>32</v>
      </c>
      <c r="I1453" s="30" t="s">
        <v>1393</v>
      </c>
      <c r="J1453" s="47" t="s">
        <v>1394</v>
      </c>
    </row>
    <row r="1454" spans="2:10" ht="34.5" customHeight="1" x14ac:dyDescent="0.2">
      <c r="B1454" s="6" t="s">
        <v>1392</v>
      </c>
      <c r="C1454" s="47" t="s">
        <v>1384</v>
      </c>
      <c r="D1454" s="16" t="s">
        <v>3954</v>
      </c>
      <c r="E1454" s="48" t="s">
        <v>3719</v>
      </c>
      <c r="F1454" s="22">
        <v>45931</v>
      </c>
      <c r="G1454" s="8" t="str">
        <f t="shared" si="60"/>
        <v>水</v>
      </c>
      <c r="H1454" s="8" t="s">
        <v>32</v>
      </c>
      <c r="I1454" s="30" t="s">
        <v>1393</v>
      </c>
      <c r="J1454" s="47" t="s">
        <v>1394</v>
      </c>
    </row>
    <row r="1455" spans="2:10" ht="34.5" customHeight="1" x14ac:dyDescent="0.2">
      <c r="B1455" s="6" t="s">
        <v>1392</v>
      </c>
      <c r="C1455" s="47" t="s">
        <v>1384</v>
      </c>
      <c r="D1455" s="16" t="s">
        <v>3954</v>
      </c>
      <c r="E1455" s="48" t="s">
        <v>3720</v>
      </c>
      <c r="F1455" s="22">
        <v>45932</v>
      </c>
      <c r="G1455" s="8" t="str">
        <f t="shared" si="60"/>
        <v>木</v>
      </c>
      <c r="H1455" s="8" t="s">
        <v>32</v>
      </c>
      <c r="I1455" s="30" t="s">
        <v>1393</v>
      </c>
      <c r="J1455" s="47" t="s">
        <v>1394</v>
      </c>
    </row>
    <row r="1456" spans="2:10" ht="34.5" customHeight="1" x14ac:dyDescent="0.2">
      <c r="B1456" s="6" t="s">
        <v>1392</v>
      </c>
      <c r="C1456" s="47" t="s">
        <v>1384</v>
      </c>
      <c r="D1456" s="16" t="s">
        <v>3954</v>
      </c>
      <c r="E1456" s="48" t="s">
        <v>3721</v>
      </c>
      <c r="F1456" s="22">
        <v>45933</v>
      </c>
      <c r="G1456" s="8" t="str">
        <f t="shared" si="60"/>
        <v>金</v>
      </c>
      <c r="H1456" s="8" t="s">
        <v>32</v>
      </c>
      <c r="I1456" s="30" t="s">
        <v>1393</v>
      </c>
      <c r="J1456" s="47" t="s">
        <v>1394</v>
      </c>
    </row>
    <row r="1457" spans="2:10" ht="34.5" customHeight="1" x14ac:dyDescent="0.2">
      <c r="B1457" s="6" t="s">
        <v>1392</v>
      </c>
      <c r="C1457" s="47" t="s">
        <v>1384</v>
      </c>
      <c r="D1457" s="16" t="s">
        <v>3954</v>
      </c>
      <c r="E1457" s="48" t="s">
        <v>3722</v>
      </c>
      <c r="F1457" s="22">
        <v>45936</v>
      </c>
      <c r="G1457" s="8" t="str">
        <f t="shared" si="60"/>
        <v>月</v>
      </c>
      <c r="H1457" s="8" t="s">
        <v>32</v>
      </c>
      <c r="I1457" s="30" t="s">
        <v>1393</v>
      </c>
      <c r="J1457" s="47" t="s">
        <v>1394</v>
      </c>
    </row>
    <row r="1458" spans="2:10" ht="34.5" customHeight="1" x14ac:dyDescent="0.2">
      <c r="B1458" s="6" t="s">
        <v>1392</v>
      </c>
      <c r="C1458" s="47" t="s">
        <v>1384</v>
      </c>
      <c r="D1458" s="16" t="s">
        <v>3954</v>
      </c>
      <c r="E1458" s="48" t="s">
        <v>3723</v>
      </c>
      <c r="F1458" s="22">
        <v>45937</v>
      </c>
      <c r="G1458" s="8" t="str">
        <f t="shared" si="60"/>
        <v>火</v>
      </c>
      <c r="H1458" s="8" t="s">
        <v>32</v>
      </c>
      <c r="I1458" s="30" t="s">
        <v>1393</v>
      </c>
      <c r="J1458" s="47" t="s">
        <v>1394</v>
      </c>
    </row>
    <row r="1459" spans="2:10" ht="34.5" customHeight="1" x14ac:dyDescent="0.2">
      <c r="B1459" s="6" t="s">
        <v>1392</v>
      </c>
      <c r="C1459" s="47" t="s">
        <v>1384</v>
      </c>
      <c r="D1459" s="16" t="s">
        <v>3954</v>
      </c>
      <c r="E1459" s="48" t="s">
        <v>3724</v>
      </c>
      <c r="F1459" s="22">
        <v>45938</v>
      </c>
      <c r="G1459" s="8" t="str">
        <f t="shared" si="60"/>
        <v>水</v>
      </c>
      <c r="H1459" s="8" t="s">
        <v>32</v>
      </c>
      <c r="I1459" s="30" t="s">
        <v>1393</v>
      </c>
      <c r="J1459" s="47" t="s">
        <v>1394</v>
      </c>
    </row>
    <row r="1460" spans="2:10" ht="34.5" customHeight="1" x14ac:dyDescent="0.2">
      <c r="B1460" s="6" t="s">
        <v>1392</v>
      </c>
      <c r="C1460" s="47" t="s">
        <v>1384</v>
      </c>
      <c r="D1460" s="16" t="s">
        <v>3954</v>
      </c>
      <c r="E1460" s="48" t="s">
        <v>3725</v>
      </c>
      <c r="F1460" s="22">
        <v>45939</v>
      </c>
      <c r="G1460" s="8" t="str">
        <f t="shared" si="60"/>
        <v>木</v>
      </c>
      <c r="H1460" s="8" t="s">
        <v>32</v>
      </c>
      <c r="I1460" s="30" t="s">
        <v>1393</v>
      </c>
      <c r="J1460" s="47" t="s">
        <v>1394</v>
      </c>
    </row>
    <row r="1461" spans="2:10" ht="34.5" customHeight="1" x14ac:dyDescent="0.2">
      <c r="B1461" s="6" t="s">
        <v>1392</v>
      </c>
      <c r="C1461" s="47" t="s">
        <v>1384</v>
      </c>
      <c r="D1461" s="16" t="s">
        <v>3954</v>
      </c>
      <c r="E1461" s="48" t="s">
        <v>3726</v>
      </c>
      <c r="F1461" s="22">
        <v>45940</v>
      </c>
      <c r="G1461" s="8" t="s">
        <v>3518</v>
      </c>
      <c r="H1461" s="8" t="s">
        <v>32</v>
      </c>
      <c r="I1461" s="30" t="s">
        <v>1393</v>
      </c>
      <c r="J1461" s="47" t="s">
        <v>1394</v>
      </c>
    </row>
    <row r="1462" spans="2:10" ht="34.5" customHeight="1" x14ac:dyDescent="0.2">
      <c r="B1462" s="6" t="s">
        <v>1392</v>
      </c>
      <c r="C1462" s="47" t="s">
        <v>1384</v>
      </c>
      <c r="D1462" s="16" t="s">
        <v>3954</v>
      </c>
      <c r="E1462" s="48" t="s">
        <v>3727</v>
      </c>
      <c r="F1462" s="22">
        <v>45944</v>
      </c>
      <c r="G1462" s="8" t="s">
        <v>3451</v>
      </c>
      <c r="H1462" s="8" t="s">
        <v>32</v>
      </c>
      <c r="I1462" s="30" t="s">
        <v>1393</v>
      </c>
      <c r="J1462" s="47" t="s">
        <v>1394</v>
      </c>
    </row>
    <row r="1463" spans="2:10" ht="34.5" customHeight="1" x14ac:dyDescent="0.2">
      <c r="B1463" s="28"/>
      <c r="C1463" s="26"/>
      <c r="D1463" s="38"/>
      <c r="E1463" s="25"/>
      <c r="F1463" s="27"/>
      <c r="G1463" s="4"/>
      <c r="H1463" s="4"/>
      <c r="I1463" s="31"/>
      <c r="J1463" s="26"/>
    </row>
    <row r="1464" spans="2:10" ht="30.75" customHeight="1" x14ac:dyDescent="0.2">
      <c r="B1464" s="94" t="s">
        <v>885</v>
      </c>
      <c r="C1464" s="94"/>
      <c r="D1464" s="94"/>
      <c r="E1464" s="94"/>
      <c r="F1464" s="94"/>
      <c r="G1464" s="94"/>
      <c r="H1464" s="94"/>
      <c r="I1464" s="94"/>
      <c r="J1464" s="94"/>
    </row>
    <row r="1465" spans="2:10" ht="24.75" customHeight="1" x14ac:dyDescent="0.2">
      <c r="B1465" s="91" t="s">
        <v>168</v>
      </c>
      <c r="C1465" s="91"/>
      <c r="D1465" s="91"/>
      <c r="E1465" s="91"/>
      <c r="F1465" s="91"/>
      <c r="G1465" s="91"/>
      <c r="H1465" s="91"/>
      <c r="I1465" s="91"/>
      <c r="J1465" s="91"/>
    </row>
    <row r="1466" spans="2:10" ht="24.75" customHeight="1" x14ac:dyDescent="0.2">
      <c r="B1466" s="92" t="s">
        <v>878</v>
      </c>
      <c r="C1466" s="92"/>
      <c r="D1466" s="92"/>
      <c r="E1466" s="92"/>
      <c r="F1466" s="92"/>
      <c r="G1466" s="92"/>
      <c r="H1466" s="92"/>
      <c r="I1466" s="92"/>
      <c r="J1466" s="34"/>
    </row>
    <row r="1467" spans="2:10" ht="24.75" customHeight="1" x14ac:dyDescent="0.2">
      <c r="B1467"/>
      <c r="C1467" s="36" t="s">
        <v>4374</v>
      </c>
      <c r="D1467" s="34"/>
      <c r="E1467" s="34"/>
      <c r="F1467" s="34"/>
      <c r="G1467" s="34"/>
      <c r="H1467" s="34"/>
      <c r="I1467" s="34"/>
      <c r="J1467" s="35"/>
    </row>
    <row r="1468" spans="2:10" ht="24.75" customHeight="1" x14ac:dyDescent="0.2">
      <c r="B1468" s="93" t="s">
        <v>180</v>
      </c>
      <c r="C1468" s="93"/>
      <c r="D1468" s="93"/>
      <c r="I1468" s="26"/>
      <c r="J1468" s="43" t="s">
        <v>181</v>
      </c>
    </row>
    <row r="1469" spans="2:10" s="17" customFormat="1" ht="26.25" customHeight="1" x14ac:dyDescent="0.2">
      <c r="B1469" s="21" t="s">
        <v>265</v>
      </c>
      <c r="C1469" s="14" t="s">
        <v>27</v>
      </c>
      <c r="D1469" s="5" t="s">
        <v>39</v>
      </c>
      <c r="E1469" s="14" t="s">
        <v>28</v>
      </c>
      <c r="F1469" s="20" t="s">
        <v>29</v>
      </c>
      <c r="G1469" s="15" t="s">
        <v>37</v>
      </c>
      <c r="H1469" s="5" t="s">
        <v>189</v>
      </c>
      <c r="I1469" s="15" t="s">
        <v>166</v>
      </c>
      <c r="J1469" s="15" t="s">
        <v>19</v>
      </c>
    </row>
    <row r="1470" spans="2:10" ht="34.5" customHeight="1" x14ac:dyDescent="0.2">
      <c r="B1470" s="6" t="s">
        <v>1392</v>
      </c>
      <c r="C1470" s="47" t="s">
        <v>1384</v>
      </c>
      <c r="D1470" s="16" t="s">
        <v>3954</v>
      </c>
      <c r="E1470" s="48" t="s">
        <v>3728</v>
      </c>
      <c r="F1470" s="22">
        <v>45945</v>
      </c>
      <c r="G1470" s="8" t="s">
        <v>3453</v>
      </c>
      <c r="H1470" s="8" t="s">
        <v>32</v>
      </c>
      <c r="I1470" s="30" t="s">
        <v>1393</v>
      </c>
      <c r="J1470" s="47" t="s">
        <v>1394</v>
      </c>
    </row>
    <row r="1471" spans="2:10" ht="34.5" customHeight="1" x14ac:dyDescent="0.2">
      <c r="B1471" s="6" t="s">
        <v>1392</v>
      </c>
      <c r="C1471" s="47" t="s">
        <v>1384</v>
      </c>
      <c r="D1471" s="16" t="s">
        <v>3954</v>
      </c>
      <c r="E1471" s="48" t="s">
        <v>3729</v>
      </c>
      <c r="F1471" s="22">
        <v>45946</v>
      </c>
      <c r="G1471" s="8" t="s">
        <v>3452</v>
      </c>
      <c r="H1471" s="8" t="s">
        <v>32</v>
      </c>
      <c r="I1471" s="30" t="s">
        <v>1393</v>
      </c>
      <c r="J1471" s="47" t="s">
        <v>1394</v>
      </c>
    </row>
    <row r="1472" spans="2:10" ht="34.5" customHeight="1" x14ac:dyDescent="0.2">
      <c r="B1472" s="6" t="s">
        <v>1392</v>
      </c>
      <c r="C1472" s="47" t="s">
        <v>1384</v>
      </c>
      <c r="D1472" s="16" t="s">
        <v>3954</v>
      </c>
      <c r="E1472" s="48" t="s">
        <v>3730</v>
      </c>
      <c r="F1472" s="22">
        <v>45947</v>
      </c>
      <c r="G1472" s="8" t="s">
        <v>3518</v>
      </c>
      <c r="H1472" s="8" t="s">
        <v>32</v>
      </c>
      <c r="I1472" s="30" t="s">
        <v>1393</v>
      </c>
      <c r="J1472" s="47" t="s">
        <v>1394</v>
      </c>
    </row>
    <row r="1473" spans="2:10" ht="34.5" customHeight="1" x14ac:dyDescent="0.2">
      <c r="B1473" s="6" t="s">
        <v>1392</v>
      </c>
      <c r="C1473" s="47" t="s">
        <v>1384</v>
      </c>
      <c r="D1473" s="16" t="s">
        <v>3954</v>
      </c>
      <c r="E1473" s="48" t="s">
        <v>3731</v>
      </c>
      <c r="F1473" s="22">
        <v>45948</v>
      </c>
      <c r="G1473" s="8" t="s">
        <v>3666</v>
      </c>
      <c r="H1473" s="8" t="s">
        <v>32</v>
      </c>
      <c r="I1473" s="30" t="s">
        <v>1393</v>
      </c>
      <c r="J1473" s="47" t="s">
        <v>1394</v>
      </c>
    </row>
    <row r="1474" spans="2:10" ht="34.5" customHeight="1" x14ac:dyDescent="0.2">
      <c r="B1474" s="6" t="s">
        <v>1392</v>
      </c>
      <c r="C1474" s="47" t="s">
        <v>1384</v>
      </c>
      <c r="D1474" s="16" t="s">
        <v>3954</v>
      </c>
      <c r="E1474" s="48" t="s">
        <v>3732</v>
      </c>
      <c r="F1474" s="22">
        <v>45950</v>
      </c>
      <c r="G1474" s="8" t="s">
        <v>3517</v>
      </c>
      <c r="H1474" s="8" t="s">
        <v>32</v>
      </c>
      <c r="I1474" s="30" t="s">
        <v>1393</v>
      </c>
      <c r="J1474" s="47" t="s">
        <v>1394</v>
      </c>
    </row>
    <row r="1475" spans="2:10" ht="34.5" customHeight="1" x14ac:dyDescent="0.2">
      <c r="B1475" s="6" t="s">
        <v>1392</v>
      </c>
      <c r="C1475" s="47" t="s">
        <v>1384</v>
      </c>
      <c r="D1475" s="16" t="s">
        <v>3954</v>
      </c>
      <c r="E1475" s="48" t="s">
        <v>3733</v>
      </c>
      <c r="F1475" s="22">
        <v>45951</v>
      </c>
      <c r="G1475" s="8" t="s">
        <v>3451</v>
      </c>
      <c r="H1475" s="8" t="s">
        <v>32</v>
      </c>
      <c r="I1475" s="30" t="s">
        <v>1393</v>
      </c>
      <c r="J1475" s="47" t="s">
        <v>1394</v>
      </c>
    </row>
    <row r="1476" spans="2:10" ht="34.5" customHeight="1" x14ac:dyDescent="0.2">
      <c r="B1476" s="6" t="s">
        <v>1392</v>
      </c>
      <c r="C1476" s="47" t="s">
        <v>1384</v>
      </c>
      <c r="D1476" s="16" t="s">
        <v>3954</v>
      </c>
      <c r="E1476" s="48" t="s">
        <v>3734</v>
      </c>
      <c r="F1476" s="22">
        <v>45952</v>
      </c>
      <c r="G1476" s="8" t="s">
        <v>3453</v>
      </c>
      <c r="H1476" s="8" t="s">
        <v>32</v>
      </c>
      <c r="I1476" s="30" t="s">
        <v>1393</v>
      </c>
      <c r="J1476" s="47" t="s">
        <v>1394</v>
      </c>
    </row>
    <row r="1477" spans="2:10" ht="34.5" customHeight="1" x14ac:dyDescent="0.2">
      <c r="B1477" s="6" t="s">
        <v>1392</v>
      </c>
      <c r="C1477" s="47" t="s">
        <v>1384</v>
      </c>
      <c r="D1477" s="16" t="s">
        <v>3954</v>
      </c>
      <c r="E1477" s="48" t="s">
        <v>3735</v>
      </c>
      <c r="F1477" s="22">
        <v>45953</v>
      </c>
      <c r="G1477" s="8" t="s">
        <v>3452</v>
      </c>
      <c r="H1477" s="8" t="s">
        <v>32</v>
      </c>
      <c r="I1477" s="30" t="s">
        <v>1393</v>
      </c>
      <c r="J1477" s="47" t="s">
        <v>1394</v>
      </c>
    </row>
    <row r="1478" spans="2:10" ht="34.5" customHeight="1" x14ac:dyDescent="0.2">
      <c r="B1478" s="6" t="s">
        <v>1392</v>
      </c>
      <c r="C1478" s="47" t="s">
        <v>1384</v>
      </c>
      <c r="D1478" s="16" t="s">
        <v>3954</v>
      </c>
      <c r="E1478" s="48" t="s">
        <v>3736</v>
      </c>
      <c r="F1478" s="22">
        <v>45954</v>
      </c>
      <c r="G1478" s="8" t="s">
        <v>3518</v>
      </c>
      <c r="H1478" s="8" t="s">
        <v>32</v>
      </c>
      <c r="I1478" s="30" t="s">
        <v>1393</v>
      </c>
      <c r="J1478" s="47" t="s">
        <v>1394</v>
      </c>
    </row>
    <row r="1479" spans="2:10" ht="34.5" customHeight="1" x14ac:dyDescent="0.2">
      <c r="B1479" s="6" t="s">
        <v>1392</v>
      </c>
      <c r="C1479" s="47" t="s">
        <v>1384</v>
      </c>
      <c r="D1479" s="16" t="s">
        <v>3954</v>
      </c>
      <c r="E1479" s="48" t="s">
        <v>3737</v>
      </c>
      <c r="F1479" s="22">
        <v>45956</v>
      </c>
      <c r="G1479" s="8" t="s">
        <v>3700</v>
      </c>
      <c r="H1479" s="8" t="s">
        <v>32</v>
      </c>
      <c r="I1479" s="30" t="s">
        <v>1393</v>
      </c>
      <c r="J1479" s="47" t="s">
        <v>1394</v>
      </c>
    </row>
    <row r="1480" spans="2:10" ht="34.5" customHeight="1" x14ac:dyDescent="0.2">
      <c r="B1480" s="6" t="s">
        <v>1392</v>
      </c>
      <c r="C1480" s="47" t="s">
        <v>1384</v>
      </c>
      <c r="D1480" s="16" t="s">
        <v>3954</v>
      </c>
      <c r="E1480" s="48" t="s">
        <v>3738</v>
      </c>
      <c r="F1480" s="22">
        <v>45957</v>
      </c>
      <c r="G1480" s="8" t="s">
        <v>3517</v>
      </c>
      <c r="H1480" s="8" t="s">
        <v>32</v>
      </c>
      <c r="I1480" s="30" t="s">
        <v>1393</v>
      </c>
      <c r="J1480" s="47" t="s">
        <v>1394</v>
      </c>
    </row>
    <row r="1481" spans="2:10" ht="34.5" customHeight="1" x14ac:dyDescent="0.2">
      <c r="B1481" s="6" t="s">
        <v>1392</v>
      </c>
      <c r="C1481" s="47" t="s">
        <v>1384</v>
      </c>
      <c r="D1481" s="16" t="s">
        <v>3954</v>
      </c>
      <c r="E1481" s="48" t="s">
        <v>3739</v>
      </c>
      <c r="F1481" s="22">
        <v>45958</v>
      </c>
      <c r="G1481" s="8" t="s">
        <v>3451</v>
      </c>
      <c r="H1481" s="8" t="s">
        <v>32</v>
      </c>
      <c r="I1481" s="30" t="s">
        <v>1393</v>
      </c>
      <c r="J1481" s="47" t="s">
        <v>1394</v>
      </c>
    </row>
    <row r="1482" spans="2:10" ht="34.5" customHeight="1" x14ac:dyDescent="0.2">
      <c r="B1482" s="6" t="s">
        <v>1392</v>
      </c>
      <c r="C1482" s="47" t="s">
        <v>1384</v>
      </c>
      <c r="D1482" s="16" t="s">
        <v>3954</v>
      </c>
      <c r="E1482" s="48" t="s">
        <v>3740</v>
      </c>
      <c r="F1482" s="22">
        <v>45959</v>
      </c>
      <c r="G1482" s="8" t="s">
        <v>3453</v>
      </c>
      <c r="H1482" s="8" t="s">
        <v>32</v>
      </c>
      <c r="I1482" s="30" t="s">
        <v>1393</v>
      </c>
      <c r="J1482" s="47" t="s">
        <v>1394</v>
      </c>
    </row>
    <row r="1483" spans="2:10" ht="34.5" customHeight="1" x14ac:dyDescent="0.2">
      <c r="B1483" s="6" t="s">
        <v>1392</v>
      </c>
      <c r="C1483" s="47" t="s">
        <v>1384</v>
      </c>
      <c r="D1483" s="16" t="s">
        <v>3954</v>
      </c>
      <c r="E1483" s="48" t="s">
        <v>3741</v>
      </c>
      <c r="F1483" s="22">
        <v>45960</v>
      </c>
      <c r="G1483" s="8" t="s">
        <v>3452</v>
      </c>
      <c r="H1483" s="8" t="s">
        <v>32</v>
      </c>
      <c r="I1483" s="30" t="s">
        <v>1393</v>
      </c>
      <c r="J1483" s="47" t="s">
        <v>1394</v>
      </c>
    </row>
    <row r="1484" spans="2:10" ht="34.5" customHeight="1" x14ac:dyDescent="0.2">
      <c r="B1484" s="6" t="s">
        <v>1392</v>
      </c>
      <c r="C1484" s="47" t="s">
        <v>1384</v>
      </c>
      <c r="D1484" s="16" t="s">
        <v>3954</v>
      </c>
      <c r="E1484" s="48" t="s">
        <v>3742</v>
      </c>
      <c r="F1484" s="22">
        <v>45961</v>
      </c>
      <c r="G1484" s="8" t="s">
        <v>3518</v>
      </c>
      <c r="H1484" s="8" t="s">
        <v>32</v>
      </c>
      <c r="I1484" s="30" t="s">
        <v>1393</v>
      </c>
      <c r="J1484" s="47" t="s">
        <v>1394</v>
      </c>
    </row>
    <row r="1485" spans="2:10" ht="34.5" customHeight="1" x14ac:dyDescent="0.2">
      <c r="B1485" s="6" t="s">
        <v>1392</v>
      </c>
      <c r="C1485" s="47" t="s">
        <v>1384</v>
      </c>
      <c r="D1485" s="16" t="s">
        <v>3954</v>
      </c>
      <c r="E1485" s="48" t="s">
        <v>3743</v>
      </c>
      <c r="F1485" s="22">
        <v>45965</v>
      </c>
      <c r="G1485" s="8" t="s">
        <v>3451</v>
      </c>
      <c r="H1485" s="8" t="s">
        <v>32</v>
      </c>
      <c r="I1485" s="30" t="s">
        <v>1393</v>
      </c>
      <c r="J1485" s="47" t="s">
        <v>1394</v>
      </c>
    </row>
    <row r="1486" spans="2:10" ht="34.5" customHeight="1" x14ac:dyDescent="0.2">
      <c r="B1486" s="6" t="s">
        <v>1392</v>
      </c>
      <c r="C1486" s="47" t="s">
        <v>1384</v>
      </c>
      <c r="D1486" s="16" t="s">
        <v>3954</v>
      </c>
      <c r="E1486" s="48" t="s">
        <v>3744</v>
      </c>
      <c r="F1486" s="22">
        <v>45966</v>
      </c>
      <c r="G1486" s="8" t="s">
        <v>3453</v>
      </c>
      <c r="H1486" s="8" t="s">
        <v>32</v>
      </c>
      <c r="I1486" s="30" t="s">
        <v>1393</v>
      </c>
      <c r="J1486" s="47" t="s">
        <v>1394</v>
      </c>
    </row>
    <row r="1487" spans="2:10" ht="34.5" customHeight="1" x14ac:dyDescent="0.2">
      <c r="B1487" s="6" t="s">
        <v>1392</v>
      </c>
      <c r="C1487" s="47" t="s">
        <v>1384</v>
      </c>
      <c r="D1487" s="16" t="s">
        <v>3954</v>
      </c>
      <c r="E1487" s="48" t="s">
        <v>3745</v>
      </c>
      <c r="F1487" s="22">
        <v>45967</v>
      </c>
      <c r="G1487" s="8" t="s">
        <v>3452</v>
      </c>
      <c r="H1487" s="8" t="s">
        <v>32</v>
      </c>
      <c r="I1487" s="30" t="s">
        <v>1393</v>
      </c>
      <c r="J1487" s="47" t="s">
        <v>1394</v>
      </c>
    </row>
    <row r="1488" spans="2:10" ht="34.5" customHeight="1" x14ac:dyDescent="0.2">
      <c r="B1488" s="6" t="s">
        <v>1392</v>
      </c>
      <c r="C1488" s="47" t="s">
        <v>1384</v>
      </c>
      <c r="D1488" s="16" t="s">
        <v>3954</v>
      </c>
      <c r="E1488" s="48" t="s">
        <v>3746</v>
      </c>
      <c r="F1488" s="22">
        <v>45968</v>
      </c>
      <c r="G1488" s="8" t="s">
        <v>3518</v>
      </c>
      <c r="H1488" s="8" t="s">
        <v>32</v>
      </c>
      <c r="I1488" s="30" t="s">
        <v>1393</v>
      </c>
      <c r="J1488" s="47" t="s">
        <v>1394</v>
      </c>
    </row>
    <row r="1489" spans="2:10" ht="34.5" customHeight="1" x14ac:dyDescent="0.2">
      <c r="B1489" s="6" t="s">
        <v>1392</v>
      </c>
      <c r="C1489" s="47" t="s">
        <v>1384</v>
      </c>
      <c r="D1489" s="16" t="s">
        <v>3954</v>
      </c>
      <c r="E1489" s="48" t="s">
        <v>3747</v>
      </c>
      <c r="F1489" s="22">
        <v>45969</v>
      </c>
      <c r="G1489" s="8" t="s">
        <v>3666</v>
      </c>
      <c r="H1489" s="8" t="s">
        <v>32</v>
      </c>
      <c r="I1489" s="30" t="s">
        <v>1393</v>
      </c>
      <c r="J1489" s="47" t="s">
        <v>1394</v>
      </c>
    </row>
    <row r="1490" spans="2:10" ht="34.5" customHeight="1" x14ac:dyDescent="0.2">
      <c r="B1490" s="6" t="s">
        <v>1392</v>
      </c>
      <c r="C1490" s="47" t="s">
        <v>1384</v>
      </c>
      <c r="D1490" s="16" t="s">
        <v>3954</v>
      </c>
      <c r="E1490" s="48" t="s">
        <v>3748</v>
      </c>
      <c r="F1490" s="22">
        <v>45971</v>
      </c>
      <c r="G1490" s="8" t="s">
        <v>3517</v>
      </c>
      <c r="H1490" s="8" t="s">
        <v>32</v>
      </c>
      <c r="I1490" s="30" t="s">
        <v>1393</v>
      </c>
      <c r="J1490" s="47" t="s">
        <v>1394</v>
      </c>
    </row>
    <row r="1491" spans="2:10" ht="34.5" customHeight="1" x14ac:dyDescent="0.2">
      <c r="B1491" s="6" t="s">
        <v>1392</v>
      </c>
      <c r="C1491" s="47" t="s">
        <v>1384</v>
      </c>
      <c r="D1491" s="16" t="s">
        <v>3954</v>
      </c>
      <c r="E1491" s="48" t="s">
        <v>3749</v>
      </c>
      <c r="F1491" s="22">
        <v>45972</v>
      </c>
      <c r="G1491" s="8" t="s">
        <v>3451</v>
      </c>
      <c r="H1491" s="8" t="s">
        <v>32</v>
      </c>
      <c r="I1491" s="30" t="s">
        <v>1393</v>
      </c>
      <c r="J1491" s="47" t="s">
        <v>1394</v>
      </c>
    </row>
    <row r="1492" spans="2:10" ht="34.5" customHeight="1" x14ac:dyDescent="0.2">
      <c r="B1492" s="6" t="s">
        <v>1392</v>
      </c>
      <c r="C1492" s="47" t="s">
        <v>1384</v>
      </c>
      <c r="D1492" s="16" t="s">
        <v>3954</v>
      </c>
      <c r="E1492" s="48" t="s">
        <v>3750</v>
      </c>
      <c r="F1492" s="22">
        <v>45973</v>
      </c>
      <c r="G1492" s="8" t="s">
        <v>3453</v>
      </c>
      <c r="H1492" s="8" t="s">
        <v>32</v>
      </c>
      <c r="I1492" s="30" t="s">
        <v>1393</v>
      </c>
      <c r="J1492" s="47" t="s">
        <v>1394</v>
      </c>
    </row>
    <row r="1493" spans="2:10" ht="34.5" customHeight="1" x14ac:dyDescent="0.2">
      <c r="B1493" s="6" t="s">
        <v>1392</v>
      </c>
      <c r="C1493" s="47" t="s">
        <v>1384</v>
      </c>
      <c r="D1493" s="16" t="s">
        <v>3954</v>
      </c>
      <c r="E1493" s="48" t="s">
        <v>3751</v>
      </c>
      <c r="F1493" s="22">
        <v>45974</v>
      </c>
      <c r="G1493" s="8" t="s">
        <v>3452</v>
      </c>
      <c r="H1493" s="8" t="s">
        <v>32</v>
      </c>
      <c r="I1493" s="30" t="s">
        <v>1393</v>
      </c>
      <c r="J1493" s="47" t="s">
        <v>1394</v>
      </c>
    </row>
    <row r="1494" spans="2:10" ht="34.5" customHeight="1" x14ac:dyDescent="0.2">
      <c r="B1494" s="6" t="s">
        <v>1392</v>
      </c>
      <c r="C1494" s="47" t="s">
        <v>1384</v>
      </c>
      <c r="D1494" s="16" t="s">
        <v>3954</v>
      </c>
      <c r="E1494" s="48" t="s">
        <v>3752</v>
      </c>
      <c r="F1494" s="22">
        <v>45975</v>
      </c>
      <c r="G1494" s="8" t="s">
        <v>3518</v>
      </c>
      <c r="H1494" s="8" t="s">
        <v>32</v>
      </c>
      <c r="I1494" s="30" t="s">
        <v>1393</v>
      </c>
      <c r="J1494" s="47" t="s">
        <v>1394</v>
      </c>
    </row>
    <row r="1495" spans="2:10" ht="34.5" customHeight="1" x14ac:dyDescent="0.2">
      <c r="B1495" s="6" t="s">
        <v>1392</v>
      </c>
      <c r="C1495" s="47" t="s">
        <v>1384</v>
      </c>
      <c r="D1495" s="16" t="s">
        <v>3954</v>
      </c>
      <c r="E1495" s="48" t="s">
        <v>3753</v>
      </c>
      <c r="F1495" s="22">
        <v>45978</v>
      </c>
      <c r="G1495" s="8" t="s">
        <v>3517</v>
      </c>
      <c r="H1495" s="8" t="s">
        <v>32</v>
      </c>
      <c r="I1495" s="30" t="s">
        <v>1393</v>
      </c>
      <c r="J1495" s="47" t="s">
        <v>1394</v>
      </c>
    </row>
    <row r="1496" spans="2:10" ht="34.5" customHeight="1" x14ac:dyDescent="0.2">
      <c r="B1496" s="6" t="s">
        <v>1392</v>
      </c>
      <c r="C1496" s="47" t="s">
        <v>1384</v>
      </c>
      <c r="D1496" s="16" t="s">
        <v>3954</v>
      </c>
      <c r="E1496" s="48" t="s">
        <v>3754</v>
      </c>
      <c r="F1496" s="22">
        <v>45979</v>
      </c>
      <c r="G1496" s="8" t="s">
        <v>3451</v>
      </c>
      <c r="H1496" s="8" t="s">
        <v>32</v>
      </c>
      <c r="I1496" s="30" t="s">
        <v>1393</v>
      </c>
      <c r="J1496" s="47" t="s">
        <v>1394</v>
      </c>
    </row>
    <row r="1497" spans="2:10" ht="34.5" customHeight="1" x14ac:dyDescent="0.2">
      <c r="B1497" s="6" t="s">
        <v>1392</v>
      </c>
      <c r="C1497" s="47" t="s">
        <v>1384</v>
      </c>
      <c r="D1497" s="16" t="s">
        <v>3954</v>
      </c>
      <c r="E1497" s="48" t="s">
        <v>3755</v>
      </c>
      <c r="F1497" s="22">
        <v>45980</v>
      </c>
      <c r="G1497" s="8" t="s">
        <v>3453</v>
      </c>
      <c r="H1497" s="8" t="s">
        <v>32</v>
      </c>
      <c r="I1497" s="30" t="s">
        <v>1393</v>
      </c>
      <c r="J1497" s="47" t="s">
        <v>1394</v>
      </c>
    </row>
    <row r="1498" spans="2:10" ht="34.5" customHeight="1" x14ac:dyDescent="0.2">
      <c r="B1498" s="6" t="s">
        <v>1392</v>
      </c>
      <c r="C1498" s="47" t="s">
        <v>1384</v>
      </c>
      <c r="D1498" s="16" t="s">
        <v>3954</v>
      </c>
      <c r="E1498" s="48" t="s">
        <v>3756</v>
      </c>
      <c r="F1498" s="22">
        <v>45981</v>
      </c>
      <c r="G1498" s="8" t="s">
        <v>3452</v>
      </c>
      <c r="H1498" s="8" t="s">
        <v>32</v>
      </c>
      <c r="I1498" s="30" t="s">
        <v>1393</v>
      </c>
      <c r="J1498" s="47" t="s">
        <v>1394</v>
      </c>
    </row>
    <row r="1499" spans="2:10" ht="34.5" customHeight="1" x14ac:dyDescent="0.2">
      <c r="B1499" s="6" t="s">
        <v>1392</v>
      </c>
      <c r="C1499" s="47" t="s">
        <v>1384</v>
      </c>
      <c r="D1499" s="16" t="s">
        <v>3954</v>
      </c>
      <c r="E1499" s="48" t="s">
        <v>3757</v>
      </c>
      <c r="F1499" s="22">
        <v>45982</v>
      </c>
      <c r="G1499" s="8" t="s">
        <v>3518</v>
      </c>
      <c r="H1499" s="8" t="s">
        <v>32</v>
      </c>
      <c r="I1499" s="30" t="s">
        <v>1393</v>
      </c>
      <c r="J1499" s="47" t="s">
        <v>1394</v>
      </c>
    </row>
    <row r="1500" spans="2:10" ht="34.5" customHeight="1" x14ac:dyDescent="0.2">
      <c r="B1500" s="6" t="s">
        <v>1392</v>
      </c>
      <c r="C1500" s="47" t="s">
        <v>1384</v>
      </c>
      <c r="D1500" s="16" t="s">
        <v>3954</v>
      </c>
      <c r="E1500" s="48" t="s">
        <v>3758</v>
      </c>
      <c r="F1500" s="22">
        <v>45986</v>
      </c>
      <c r="G1500" s="8" t="s">
        <v>3451</v>
      </c>
      <c r="H1500" s="8" t="s">
        <v>32</v>
      </c>
      <c r="I1500" s="30" t="s">
        <v>1393</v>
      </c>
      <c r="J1500" s="47" t="s">
        <v>1394</v>
      </c>
    </row>
    <row r="1501" spans="2:10" ht="34.5" customHeight="1" x14ac:dyDescent="0.2">
      <c r="B1501" s="6" t="s">
        <v>1392</v>
      </c>
      <c r="C1501" s="47" t="s">
        <v>1384</v>
      </c>
      <c r="D1501" s="16" t="s">
        <v>3954</v>
      </c>
      <c r="E1501" s="48" t="s">
        <v>3759</v>
      </c>
      <c r="F1501" s="22">
        <v>45987</v>
      </c>
      <c r="G1501" s="8" t="s">
        <v>3453</v>
      </c>
      <c r="H1501" s="8" t="s">
        <v>32</v>
      </c>
      <c r="I1501" s="30" t="s">
        <v>1393</v>
      </c>
      <c r="J1501" s="39" t="s">
        <v>1394</v>
      </c>
    </row>
    <row r="1502" spans="2:10" ht="34.5" customHeight="1" x14ac:dyDescent="0.2">
      <c r="B1502" s="6" t="s">
        <v>1392</v>
      </c>
      <c r="C1502" s="47" t="s">
        <v>1384</v>
      </c>
      <c r="D1502" s="16" t="s">
        <v>3954</v>
      </c>
      <c r="E1502" s="48" t="s">
        <v>3760</v>
      </c>
      <c r="F1502" s="22">
        <v>45988</v>
      </c>
      <c r="G1502" s="8" t="s">
        <v>3452</v>
      </c>
      <c r="H1502" s="8" t="s">
        <v>32</v>
      </c>
      <c r="I1502" s="30" t="s">
        <v>1393</v>
      </c>
      <c r="J1502" s="39" t="s">
        <v>1394</v>
      </c>
    </row>
    <row r="1503" spans="2:10" ht="34.5" customHeight="1" x14ac:dyDescent="0.2">
      <c r="B1503" s="6" t="s">
        <v>1392</v>
      </c>
      <c r="C1503" s="47" t="s">
        <v>1384</v>
      </c>
      <c r="D1503" s="16" t="s">
        <v>3954</v>
      </c>
      <c r="E1503" s="48" t="s">
        <v>3761</v>
      </c>
      <c r="F1503" s="22">
        <v>45989</v>
      </c>
      <c r="G1503" s="8" t="s">
        <v>3518</v>
      </c>
      <c r="H1503" s="8" t="s">
        <v>32</v>
      </c>
      <c r="I1503" s="30" t="s">
        <v>1393</v>
      </c>
      <c r="J1503" s="39" t="s">
        <v>1394</v>
      </c>
    </row>
    <row r="1504" spans="2:10" ht="34.5" customHeight="1" x14ac:dyDescent="0.2">
      <c r="B1504" s="6" t="s">
        <v>1392</v>
      </c>
      <c r="C1504" s="47" t="s">
        <v>1384</v>
      </c>
      <c r="D1504" s="16" t="s">
        <v>3954</v>
      </c>
      <c r="E1504" s="48" t="s">
        <v>3762</v>
      </c>
      <c r="F1504" s="22">
        <v>45991</v>
      </c>
      <c r="G1504" s="8" t="s">
        <v>3700</v>
      </c>
      <c r="H1504" s="8" t="s">
        <v>32</v>
      </c>
      <c r="I1504" s="30" t="s">
        <v>1393</v>
      </c>
      <c r="J1504" s="39" t="s">
        <v>1394</v>
      </c>
    </row>
    <row r="1505" spans="2:10" ht="34.5" customHeight="1" x14ac:dyDescent="0.2">
      <c r="B1505" s="6" t="s">
        <v>1392</v>
      </c>
      <c r="C1505" s="47" t="s">
        <v>1384</v>
      </c>
      <c r="D1505" s="16" t="s">
        <v>3954</v>
      </c>
      <c r="E1505" s="48" t="s">
        <v>3763</v>
      </c>
      <c r="F1505" s="22">
        <v>45992</v>
      </c>
      <c r="G1505" s="8" t="s">
        <v>3517</v>
      </c>
      <c r="H1505" s="8" t="s">
        <v>32</v>
      </c>
      <c r="I1505" s="30" t="s">
        <v>1393</v>
      </c>
      <c r="J1505" s="39" t="s">
        <v>1394</v>
      </c>
    </row>
    <row r="1506" spans="2:10" ht="34.5" customHeight="1" x14ac:dyDescent="0.2">
      <c r="B1506" s="6" t="s">
        <v>1392</v>
      </c>
      <c r="C1506" s="47" t="s">
        <v>1384</v>
      </c>
      <c r="D1506" s="16" t="s">
        <v>3954</v>
      </c>
      <c r="E1506" s="48" t="s">
        <v>3764</v>
      </c>
      <c r="F1506" s="22">
        <v>45993</v>
      </c>
      <c r="G1506" s="8" t="s">
        <v>3451</v>
      </c>
      <c r="H1506" s="8" t="s">
        <v>32</v>
      </c>
      <c r="I1506" s="30" t="s">
        <v>1393</v>
      </c>
      <c r="J1506" s="39" t="s">
        <v>1394</v>
      </c>
    </row>
    <row r="1507" spans="2:10" ht="34.5" customHeight="1" x14ac:dyDescent="0.2">
      <c r="B1507" s="6" t="s">
        <v>1392</v>
      </c>
      <c r="C1507" s="47" t="s">
        <v>1384</v>
      </c>
      <c r="D1507" s="16" t="s">
        <v>3954</v>
      </c>
      <c r="E1507" s="48" t="s">
        <v>3765</v>
      </c>
      <c r="F1507" s="22">
        <v>45994</v>
      </c>
      <c r="G1507" s="8" t="s">
        <v>3453</v>
      </c>
      <c r="H1507" s="8" t="s">
        <v>32</v>
      </c>
      <c r="I1507" s="30" t="s">
        <v>1393</v>
      </c>
      <c r="J1507" s="39" t="s">
        <v>1394</v>
      </c>
    </row>
    <row r="1508" spans="2:10" ht="34.5" customHeight="1" x14ac:dyDescent="0.2">
      <c r="B1508" s="6" t="s">
        <v>1392</v>
      </c>
      <c r="C1508" s="47" t="s">
        <v>1384</v>
      </c>
      <c r="D1508" s="16" t="s">
        <v>3954</v>
      </c>
      <c r="E1508" s="48" t="s">
        <v>3766</v>
      </c>
      <c r="F1508" s="22">
        <v>45995</v>
      </c>
      <c r="G1508" s="8" t="s">
        <v>3452</v>
      </c>
      <c r="H1508" s="8" t="s">
        <v>32</v>
      </c>
      <c r="I1508" s="30" t="s">
        <v>1393</v>
      </c>
      <c r="J1508" s="39" t="s">
        <v>1394</v>
      </c>
    </row>
    <row r="1509" spans="2:10" ht="34.5" customHeight="1" x14ac:dyDescent="0.2">
      <c r="B1509" s="6" t="s">
        <v>1392</v>
      </c>
      <c r="C1509" s="47" t="s">
        <v>1384</v>
      </c>
      <c r="D1509" s="16" t="s">
        <v>3954</v>
      </c>
      <c r="E1509" s="48" t="s">
        <v>3767</v>
      </c>
      <c r="F1509" s="22">
        <v>45996</v>
      </c>
      <c r="G1509" s="8" t="s">
        <v>3518</v>
      </c>
      <c r="H1509" s="8" t="s">
        <v>32</v>
      </c>
      <c r="I1509" s="30" t="s">
        <v>1393</v>
      </c>
      <c r="J1509" s="39" t="s">
        <v>1394</v>
      </c>
    </row>
    <row r="1510" spans="2:10" ht="34.5" customHeight="1" x14ac:dyDescent="0.2">
      <c r="B1510" s="6" t="s">
        <v>1392</v>
      </c>
      <c r="C1510" s="47" t="s">
        <v>1384</v>
      </c>
      <c r="D1510" s="16" t="s">
        <v>3954</v>
      </c>
      <c r="E1510" s="48" t="s">
        <v>3768</v>
      </c>
      <c r="F1510" s="22">
        <v>45997</v>
      </c>
      <c r="G1510" s="8" t="s">
        <v>3666</v>
      </c>
      <c r="H1510" s="8" t="s">
        <v>32</v>
      </c>
      <c r="I1510" s="30" t="s">
        <v>1393</v>
      </c>
      <c r="J1510" s="39" t="s">
        <v>1394</v>
      </c>
    </row>
    <row r="1511" spans="2:10" ht="34.5" customHeight="1" x14ac:dyDescent="0.2">
      <c r="B1511" s="6" t="s">
        <v>1392</v>
      </c>
      <c r="C1511" s="47" t="s">
        <v>1384</v>
      </c>
      <c r="D1511" s="16" t="s">
        <v>3954</v>
      </c>
      <c r="E1511" s="48" t="s">
        <v>3769</v>
      </c>
      <c r="F1511" s="22">
        <v>45999</v>
      </c>
      <c r="G1511" s="8" t="s">
        <v>3517</v>
      </c>
      <c r="H1511" s="8" t="s">
        <v>32</v>
      </c>
      <c r="I1511" s="30" t="s">
        <v>1393</v>
      </c>
      <c r="J1511" s="39" t="s">
        <v>1394</v>
      </c>
    </row>
    <row r="1512" spans="2:10" ht="34.5" customHeight="1" x14ac:dyDescent="0.2">
      <c r="B1512" s="6" t="s">
        <v>1392</v>
      </c>
      <c r="C1512" s="47" t="s">
        <v>1384</v>
      </c>
      <c r="D1512" s="16" t="s">
        <v>3954</v>
      </c>
      <c r="E1512" s="48" t="s">
        <v>3770</v>
      </c>
      <c r="F1512" s="22">
        <v>46000</v>
      </c>
      <c r="G1512" s="8" t="s">
        <v>3451</v>
      </c>
      <c r="H1512" s="8" t="s">
        <v>32</v>
      </c>
      <c r="I1512" s="30" t="s">
        <v>1393</v>
      </c>
      <c r="J1512" s="39" t="s">
        <v>1394</v>
      </c>
    </row>
    <row r="1513" spans="2:10" ht="34.5" customHeight="1" x14ac:dyDescent="0.2">
      <c r="B1513" s="6" t="s">
        <v>1392</v>
      </c>
      <c r="C1513" s="47" t="s">
        <v>1384</v>
      </c>
      <c r="D1513" s="16" t="s">
        <v>3954</v>
      </c>
      <c r="E1513" s="48" t="s">
        <v>3771</v>
      </c>
      <c r="F1513" s="22">
        <v>46001</v>
      </c>
      <c r="G1513" s="8" t="s">
        <v>3453</v>
      </c>
      <c r="H1513" s="8" t="s">
        <v>32</v>
      </c>
      <c r="I1513" s="30" t="s">
        <v>1393</v>
      </c>
      <c r="J1513" s="47" t="s">
        <v>1394</v>
      </c>
    </row>
    <row r="1514" spans="2:10" ht="34.5" customHeight="1" x14ac:dyDescent="0.2">
      <c r="B1514" s="6" t="s">
        <v>1392</v>
      </c>
      <c r="C1514" s="47" t="s">
        <v>1384</v>
      </c>
      <c r="D1514" s="16" t="s">
        <v>3954</v>
      </c>
      <c r="E1514" s="48" t="s">
        <v>3772</v>
      </c>
      <c r="F1514" s="22">
        <v>46002</v>
      </c>
      <c r="G1514" s="8" t="s">
        <v>3452</v>
      </c>
      <c r="H1514" s="8" t="s">
        <v>32</v>
      </c>
      <c r="I1514" s="30" t="s">
        <v>1393</v>
      </c>
      <c r="J1514" s="47" t="s">
        <v>1394</v>
      </c>
    </row>
    <row r="1515" spans="2:10" ht="34.5" customHeight="1" x14ac:dyDescent="0.2">
      <c r="B1515" s="6" t="s">
        <v>1392</v>
      </c>
      <c r="C1515" s="47" t="s">
        <v>1384</v>
      </c>
      <c r="D1515" s="16" t="s">
        <v>3954</v>
      </c>
      <c r="E1515" s="48" t="s">
        <v>3773</v>
      </c>
      <c r="F1515" s="22">
        <v>46003</v>
      </c>
      <c r="G1515" s="8" t="s">
        <v>3518</v>
      </c>
      <c r="H1515" s="8" t="s">
        <v>32</v>
      </c>
      <c r="I1515" s="30" t="s">
        <v>1393</v>
      </c>
      <c r="J1515" s="47" t="s">
        <v>1394</v>
      </c>
    </row>
    <row r="1516" spans="2:10" ht="34.5" customHeight="1" x14ac:dyDescent="0.2">
      <c r="B1516" s="6" t="s">
        <v>1392</v>
      </c>
      <c r="C1516" s="47" t="s">
        <v>1384</v>
      </c>
      <c r="D1516" s="16" t="s">
        <v>3954</v>
      </c>
      <c r="E1516" s="48" t="s">
        <v>3774</v>
      </c>
      <c r="F1516" s="22">
        <v>46006</v>
      </c>
      <c r="G1516" s="8" t="s">
        <v>3517</v>
      </c>
      <c r="H1516" s="8" t="s">
        <v>32</v>
      </c>
      <c r="I1516" s="30" t="s">
        <v>1393</v>
      </c>
      <c r="J1516" s="47" t="s">
        <v>1394</v>
      </c>
    </row>
    <row r="1517" spans="2:10" ht="34.5" customHeight="1" x14ac:dyDescent="0.2">
      <c r="B1517" s="28"/>
      <c r="C1517" s="26"/>
      <c r="D1517" s="38"/>
      <c r="E1517" s="25"/>
      <c r="F1517" s="27"/>
      <c r="G1517" s="4"/>
      <c r="H1517" s="4"/>
      <c r="I1517" s="31"/>
      <c r="J1517" s="26"/>
    </row>
    <row r="1518" spans="2:10" ht="30.75" customHeight="1" x14ac:dyDescent="0.2">
      <c r="B1518" s="94" t="s">
        <v>885</v>
      </c>
      <c r="C1518" s="94"/>
      <c r="D1518" s="94"/>
      <c r="E1518" s="94"/>
      <c r="F1518" s="94"/>
      <c r="G1518" s="94"/>
      <c r="H1518" s="94"/>
      <c r="I1518" s="94"/>
      <c r="J1518" s="94"/>
    </row>
    <row r="1519" spans="2:10" ht="24.75" customHeight="1" x14ac:dyDescent="0.2">
      <c r="B1519" s="91" t="s">
        <v>168</v>
      </c>
      <c r="C1519" s="91"/>
      <c r="D1519" s="91"/>
      <c r="E1519" s="91"/>
      <c r="F1519" s="91"/>
      <c r="G1519" s="91"/>
      <c r="H1519" s="91"/>
      <c r="I1519" s="91"/>
      <c r="J1519" s="91"/>
    </row>
    <row r="1520" spans="2:10" ht="24.75" customHeight="1" x14ac:dyDescent="0.2">
      <c r="B1520" s="92" t="s">
        <v>878</v>
      </c>
      <c r="C1520" s="92"/>
      <c r="D1520" s="92"/>
      <c r="E1520" s="92"/>
      <c r="F1520" s="92"/>
      <c r="G1520" s="92"/>
      <c r="H1520" s="92"/>
      <c r="I1520" s="92"/>
      <c r="J1520" s="34"/>
    </row>
    <row r="1521" spans="2:10" ht="24.75" customHeight="1" x14ac:dyDescent="0.2">
      <c r="B1521"/>
      <c r="C1521" s="36" t="s">
        <v>4374</v>
      </c>
      <c r="D1521" s="34"/>
      <c r="E1521" s="34"/>
      <c r="F1521" s="34"/>
      <c r="G1521" s="34"/>
      <c r="H1521" s="34"/>
      <c r="I1521" s="34"/>
      <c r="J1521" s="35"/>
    </row>
    <row r="1522" spans="2:10" ht="24.75" customHeight="1" x14ac:dyDescent="0.2">
      <c r="B1522" s="93" t="s">
        <v>180</v>
      </c>
      <c r="C1522" s="93"/>
      <c r="D1522" s="93"/>
      <c r="I1522" s="26"/>
      <c r="J1522" s="43" t="s">
        <v>181</v>
      </c>
    </row>
    <row r="1523" spans="2:10" s="17" customFormat="1" ht="26.25" customHeight="1" x14ac:dyDescent="0.2">
      <c r="B1523" s="21" t="s">
        <v>265</v>
      </c>
      <c r="C1523" s="14" t="s">
        <v>27</v>
      </c>
      <c r="D1523" s="5" t="s">
        <v>39</v>
      </c>
      <c r="E1523" s="14" t="s">
        <v>28</v>
      </c>
      <c r="F1523" s="20" t="s">
        <v>29</v>
      </c>
      <c r="G1523" s="15" t="s">
        <v>37</v>
      </c>
      <c r="H1523" s="5" t="s">
        <v>189</v>
      </c>
      <c r="I1523" s="15" t="s">
        <v>166</v>
      </c>
      <c r="J1523" s="15" t="s">
        <v>19</v>
      </c>
    </row>
    <row r="1524" spans="2:10" ht="34.5" customHeight="1" x14ac:dyDescent="0.2">
      <c r="B1524" s="6" t="s">
        <v>1392</v>
      </c>
      <c r="C1524" s="47" t="s">
        <v>1384</v>
      </c>
      <c r="D1524" s="16" t="s">
        <v>3954</v>
      </c>
      <c r="E1524" s="48" t="s">
        <v>3775</v>
      </c>
      <c r="F1524" s="22">
        <v>46007</v>
      </c>
      <c r="G1524" s="8" t="s">
        <v>3451</v>
      </c>
      <c r="H1524" s="8" t="s">
        <v>32</v>
      </c>
      <c r="I1524" s="30" t="s">
        <v>1393</v>
      </c>
      <c r="J1524" s="47" t="s">
        <v>1394</v>
      </c>
    </row>
    <row r="1525" spans="2:10" ht="34.5" customHeight="1" x14ac:dyDescent="0.2">
      <c r="B1525" s="6" t="s">
        <v>1392</v>
      </c>
      <c r="C1525" s="47" t="s">
        <v>1384</v>
      </c>
      <c r="D1525" s="16" t="s">
        <v>3954</v>
      </c>
      <c r="E1525" s="48" t="s">
        <v>3776</v>
      </c>
      <c r="F1525" s="22">
        <v>46008</v>
      </c>
      <c r="G1525" s="8" t="s">
        <v>3453</v>
      </c>
      <c r="H1525" s="8" t="s">
        <v>32</v>
      </c>
      <c r="I1525" s="30" t="s">
        <v>1393</v>
      </c>
      <c r="J1525" s="47" t="s">
        <v>1394</v>
      </c>
    </row>
    <row r="1526" spans="2:10" ht="34.5" customHeight="1" x14ac:dyDescent="0.2">
      <c r="B1526" s="6" t="s">
        <v>1392</v>
      </c>
      <c r="C1526" s="47" t="s">
        <v>1384</v>
      </c>
      <c r="D1526" s="16" t="s">
        <v>3954</v>
      </c>
      <c r="E1526" s="48" t="s">
        <v>3777</v>
      </c>
      <c r="F1526" s="22">
        <v>46009</v>
      </c>
      <c r="G1526" s="8" t="s">
        <v>3452</v>
      </c>
      <c r="H1526" s="8" t="s">
        <v>32</v>
      </c>
      <c r="I1526" s="30" t="s">
        <v>1393</v>
      </c>
      <c r="J1526" s="47" t="s">
        <v>1394</v>
      </c>
    </row>
    <row r="1527" spans="2:10" ht="34.5" customHeight="1" x14ac:dyDescent="0.2">
      <c r="B1527" s="6" t="s">
        <v>1392</v>
      </c>
      <c r="C1527" s="47" t="s">
        <v>1384</v>
      </c>
      <c r="D1527" s="16" t="s">
        <v>3954</v>
      </c>
      <c r="E1527" s="48" t="s">
        <v>3778</v>
      </c>
      <c r="F1527" s="22">
        <v>46010</v>
      </c>
      <c r="G1527" s="8" t="s">
        <v>3518</v>
      </c>
      <c r="H1527" s="8" t="s">
        <v>32</v>
      </c>
      <c r="I1527" s="30" t="s">
        <v>1393</v>
      </c>
      <c r="J1527" s="47" t="s">
        <v>1394</v>
      </c>
    </row>
    <row r="1528" spans="2:10" ht="34.5" customHeight="1" x14ac:dyDescent="0.2">
      <c r="B1528" s="6" t="s">
        <v>1392</v>
      </c>
      <c r="C1528" s="47" t="s">
        <v>1384</v>
      </c>
      <c r="D1528" s="16" t="s">
        <v>3954</v>
      </c>
      <c r="E1528" s="48" t="s">
        <v>3779</v>
      </c>
      <c r="F1528" s="22">
        <v>46012</v>
      </c>
      <c r="G1528" s="8" t="s">
        <v>3700</v>
      </c>
      <c r="H1528" s="8" t="s">
        <v>32</v>
      </c>
      <c r="I1528" s="30" t="s">
        <v>1393</v>
      </c>
      <c r="J1528" s="47" t="s">
        <v>1394</v>
      </c>
    </row>
    <row r="1529" spans="2:10" ht="34.5" customHeight="1" x14ac:dyDescent="0.2">
      <c r="B1529" s="6" t="s">
        <v>1392</v>
      </c>
      <c r="C1529" s="47" t="s">
        <v>1384</v>
      </c>
      <c r="D1529" s="16" t="s">
        <v>3954</v>
      </c>
      <c r="E1529" s="48" t="s">
        <v>3780</v>
      </c>
      <c r="F1529" s="22">
        <v>46013</v>
      </c>
      <c r="G1529" s="8" t="s">
        <v>3517</v>
      </c>
      <c r="H1529" s="8" t="s">
        <v>32</v>
      </c>
      <c r="I1529" s="30" t="s">
        <v>1393</v>
      </c>
      <c r="J1529" s="47" t="s">
        <v>1394</v>
      </c>
    </row>
    <row r="1530" spans="2:10" ht="34.5" customHeight="1" x14ac:dyDescent="0.2">
      <c r="B1530" s="6" t="s">
        <v>1392</v>
      </c>
      <c r="C1530" s="47" t="s">
        <v>1384</v>
      </c>
      <c r="D1530" s="16" t="s">
        <v>3954</v>
      </c>
      <c r="E1530" s="48" t="s">
        <v>3781</v>
      </c>
      <c r="F1530" s="22">
        <v>46014</v>
      </c>
      <c r="G1530" s="8" t="s">
        <v>3451</v>
      </c>
      <c r="H1530" s="8" t="s">
        <v>32</v>
      </c>
      <c r="I1530" s="30" t="s">
        <v>1393</v>
      </c>
      <c r="J1530" s="47" t="s">
        <v>1394</v>
      </c>
    </row>
    <row r="1531" spans="2:10" ht="34.5" customHeight="1" x14ac:dyDescent="0.2">
      <c r="B1531" s="6" t="s">
        <v>1392</v>
      </c>
      <c r="C1531" s="47" t="s">
        <v>1384</v>
      </c>
      <c r="D1531" s="16" t="s">
        <v>3954</v>
      </c>
      <c r="E1531" s="48" t="s">
        <v>3782</v>
      </c>
      <c r="F1531" s="22">
        <v>46015</v>
      </c>
      <c r="G1531" s="8" t="s">
        <v>3453</v>
      </c>
      <c r="H1531" s="8" t="s">
        <v>32</v>
      </c>
      <c r="I1531" s="30" t="s">
        <v>1393</v>
      </c>
      <c r="J1531" s="47" t="s">
        <v>1394</v>
      </c>
    </row>
    <row r="1532" spans="2:10" ht="34.5" customHeight="1" x14ac:dyDescent="0.2">
      <c r="B1532" s="6" t="s">
        <v>1392</v>
      </c>
      <c r="C1532" s="47" t="s">
        <v>1384</v>
      </c>
      <c r="D1532" s="16" t="s">
        <v>3954</v>
      </c>
      <c r="E1532" s="48" t="s">
        <v>3783</v>
      </c>
      <c r="F1532" s="22">
        <v>46016</v>
      </c>
      <c r="G1532" s="8" t="s">
        <v>3452</v>
      </c>
      <c r="H1532" s="8" t="s">
        <v>32</v>
      </c>
      <c r="I1532" s="30" t="s">
        <v>1393</v>
      </c>
      <c r="J1532" s="47" t="s">
        <v>1394</v>
      </c>
    </row>
    <row r="1533" spans="2:10" ht="34.5" customHeight="1" x14ac:dyDescent="0.2">
      <c r="B1533" s="6" t="s">
        <v>1392</v>
      </c>
      <c r="C1533" s="47" t="s">
        <v>1384</v>
      </c>
      <c r="D1533" s="16" t="s">
        <v>3954</v>
      </c>
      <c r="E1533" s="48" t="s">
        <v>3784</v>
      </c>
      <c r="F1533" s="22">
        <v>46027</v>
      </c>
      <c r="G1533" s="8" t="s">
        <v>3517</v>
      </c>
      <c r="H1533" s="8" t="s">
        <v>32</v>
      </c>
      <c r="I1533" s="30" t="s">
        <v>1393</v>
      </c>
      <c r="J1533" s="47" t="s">
        <v>1394</v>
      </c>
    </row>
    <row r="1534" spans="2:10" ht="34.5" customHeight="1" x14ac:dyDescent="0.2">
      <c r="B1534" s="6" t="s">
        <v>1392</v>
      </c>
      <c r="C1534" s="47" t="s">
        <v>1384</v>
      </c>
      <c r="D1534" s="16" t="s">
        <v>3954</v>
      </c>
      <c r="E1534" s="48" t="s">
        <v>3785</v>
      </c>
      <c r="F1534" s="22">
        <v>46028</v>
      </c>
      <c r="G1534" s="8" t="s">
        <v>3451</v>
      </c>
      <c r="H1534" s="8" t="s">
        <v>32</v>
      </c>
      <c r="I1534" s="30" t="s">
        <v>1393</v>
      </c>
      <c r="J1534" s="47" t="s">
        <v>1394</v>
      </c>
    </row>
    <row r="1535" spans="2:10" ht="34.5" customHeight="1" x14ac:dyDescent="0.2">
      <c r="B1535" s="6" t="s">
        <v>1392</v>
      </c>
      <c r="C1535" s="47" t="s">
        <v>1384</v>
      </c>
      <c r="D1535" s="16" t="s">
        <v>3954</v>
      </c>
      <c r="E1535" s="48" t="s">
        <v>3786</v>
      </c>
      <c r="F1535" s="22">
        <v>46029</v>
      </c>
      <c r="G1535" s="8" t="s">
        <v>3453</v>
      </c>
      <c r="H1535" s="8" t="s">
        <v>32</v>
      </c>
      <c r="I1535" s="30" t="s">
        <v>1393</v>
      </c>
      <c r="J1535" s="47" t="s">
        <v>1394</v>
      </c>
    </row>
    <row r="1536" spans="2:10" ht="34.5" customHeight="1" x14ac:dyDescent="0.2">
      <c r="B1536" s="6" t="s">
        <v>1392</v>
      </c>
      <c r="C1536" s="47" t="s">
        <v>1384</v>
      </c>
      <c r="D1536" s="16" t="s">
        <v>3954</v>
      </c>
      <c r="E1536" s="48" t="s">
        <v>3787</v>
      </c>
      <c r="F1536" s="22">
        <v>46030</v>
      </c>
      <c r="G1536" s="8" t="s">
        <v>3452</v>
      </c>
      <c r="H1536" s="8" t="s">
        <v>32</v>
      </c>
      <c r="I1536" s="30" t="s">
        <v>1393</v>
      </c>
      <c r="J1536" s="47" t="s">
        <v>1394</v>
      </c>
    </row>
    <row r="1537" spans="2:10" ht="34.5" customHeight="1" x14ac:dyDescent="0.2">
      <c r="B1537" s="6" t="s">
        <v>1392</v>
      </c>
      <c r="C1537" s="47" t="s">
        <v>1384</v>
      </c>
      <c r="D1537" s="16" t="s">
        <v>3954</v>
      </c>
      <c r="E1537" s="48" t="s">
        <v>3788</v>
      </c>
      <c r="F1537" s="22">
        <v>46031</v>
      </c>
      <c r="G1537" s="8" t="s">
        <v>3518</v>
      </c>
      <c r="H1537" s="8" t="s">
        <v>32</v>
      </c>
      <c r="I1537" s="30" t="s">
        <v>1393</v>
      </c>
      <c r="J1537" s="47" t="s">
        <v>1394</v>
      </c>
    </row>
    <row r="1538" spans="2:10" ht="34.5" customHeight="1" x14ac:dyDescent="0.2">
      <c r="B1538" s="6" t="s">
        <v>1392</v>
      </c>
      <c r="C1538" s="47" t="s">
        <v>1384</v>
      </c>
      <c r="D1538" s="16" t="s">
        <v>3954</v>
      </c>
      <c r="E1538" s="48" t="s">
        <v>3789</v>
      </c>
      <c r="F1538" s="22">
        <v>46035</v>
      </c>
      <c r="G1538" s="8" t="s">
        <v>3451</v>
      </c>
      <c r="H1538" s="8" t="s">
        <v>32</v>
      </c>
      <c r="I1538" s="30" t="s">
        <v>1393</v>
      </c>
      <c r="J1538" s="47" t="s">
        <v>1394</v>
      </c>
    </row>
    <row r="1539" spans="2:10" ht="34.5" customHeight="1" x14ac:dyDescent="0.2">
      <c r="B1539" s="6" t="s">
        <v>1392</v>
      </c>
      <c r="C1539" s="47" t="s">
        <v>1384</v>
      </c>
      <c r="D1539" s="16" t="s">
        <v>3954</v>
      </c>
      <c r="E1539" s="48" t="s">
        <v>3790</v>
      </c>
      <c r="F1539" s="22">
        <v>46036</v>
      </c>
      <c r="G1539" s="8" t="s">
        <v>3453</v>
      </c>
      <c r="H1539" s="8" t="s">
        <v>32</v>
      </c>
      <c r="I1539" s="30" t="s">
        <v>1393</v>
      </c>
      <c r="J1539" s="47" t="s">
        <v>1394</v>
      </c>
    </row>
    <row r="1540" spans="2:10" ht="34.5" customHeight="1" x14ac:dyDescent="0.2">
      <c r="B1540" s="6" t="s">
        <v>1392</v>
      </c>
      <c r="C1540" s="47" t="s">
        <v>1384</v>
      </c>
      <c r="D1540" s="16" t="s">
        <v>3954</v>
      </c>
      <c r="E1540" s="48" t="s">
        <v>3791</v>
      </c>
      <c r="F1540" s="22">
        <v>46037</v>
      </c>
      <c r="G1540" s="8" t="s">
        <v>3452</v>
      </c>
      <c r="H1540" s="8" t="s">
        <v>32</v>
      </c>
      <c r="I1540" s="30" t="s">
        <v>1393</v>
      </c>
      <c r="J1540" s="47" t="s">
        <v>1394</v>
      </c>
    </row>
    <row r="1541" spans="2:10" ht="34.5" customHeight="1" x14ac:dyDescent="0.2">
      <c r="B1541" s="6" t="s">
        <v>1392</v>
      </c>
      <c r="C1541" s="47" t="s">
        <v>1384</v>
      </c>
      <c r="D1541" s="16" t="s">
        <v>3954</v>
      </c>
      <c r="E1541" s="48" t="s">
        <v>3792</v>
      </c>
      <c r="F1541" s="22">
        <v>46038</v>
      </c>
      <c r="G1541" s="8" t="s">
        <v>3518</v>
      </c>
      <c r="H1541" s="8" t="s">
        <v>32</v>
      </c>
      <c r="I1541" s="30" t="s">
        <v>1393</v>
      </c>
      <c r="J1541" s="47" t="s">
        <v>1394</v>
      </c>
    </row>
    <row r="1542" spans="2:10" ht="34.5" customHeight="1" x14ac:dyDescent="0.2">
      <c r="B1542" s="6" t="s">
        <v>1392</v>
      </c>
      <c r="C1542" s="47" t="s">
        <v>1384</v>
      </c>
      <c r="D1542" s="16" t="s">
        <v>3954</v>
      </c>
      <c r="E1542" s="48" t="s">
        <v>3793</v>
      </c>
      <c r="F1542" s="22">
        <v>46041</v>
      </c>
      <c r="G1542" s="8" t="s">
        <v>3517</v>
      </c>
      <c r="H1542" s="8" t="s">
        <v>32</v>
      </c>
      <c r="I1542" s="30" t="s">
        <v>1393</v>
      </c>
      <c r="J1542" s="47" t="s">
        <v>1394</v>
      </c>
    </row>
    <row r="1543" spans="2:10" ht="34.5" customHeight="1" x14ac:dyDescent="0.2">
      <c r="B1543" s="6" t="s">
        <v>1392</v>
      </c>
      <c r="C1543" s="47" t="s">
        <v>1384</v>
      </c>
      <c r="D1543" s="16" t="s">
        <v>3954</v>
      </c>
      <c r="E1543" s="48" t="s">
        <v>3794</v>
      </c>
      <c r="F1543" s="22">
        <v>46042</v>
      </c>
      <c r="G1543" s="8" t="s">
        <v>3451</v>
      </c>
      <c r="H1543" s="8" t="s">
        <v>32</v>
      </c>
      <c r="I1543" s="30" t="s">
        <v>1393</v>
      </c>
      <c r="J1543" s="47" t="s">
        <v>1394</v>
      </c>
    </row>
    <row r="1544" spans="2:10" ht="34.5" customHeight="1" x14ac:dyDescent="0.2">
      <c r="B1544" s="6" t="s">
        <v>1392</v>
      </c>
      <c r="C1544" s="47" t="s">
        <v>1384</v>
      </c>
      <c r="D1544" s="16" t="s">
        <v>3954</v>
      </c>
      <c r="E1544" s="48" t="s">
        <v>3795</v>
      </c>
      <c r="F1544" s="22">
        <v>46043</v>
      </c>
      <c r="G1544" s="8" t="s">
        <v>3453</v>
      </c>
      <c r="H1544" s="8" t="s">
        <v>32</v>
      </c>
      <c r="I1544" s="30" t="s">
        <v>1393</v>
      </c>
      <c r="J1544" s="47" t="s">
        <v>1394</v>
      </c>
    </row>
    <row r="1545" spans="2:10" ht="34.5" customHeight="1" x14ac:dyDescent="0.2">
      <c r="B1545" s="6" t="s">
        <v>1392</v>
      </c>
      <c r="C1545" s="47" t="s">
        <v>1384</v>
      </c>
      <c r="D1545" s="16" t="s">
        <v>3954</v>
      </c>
      <c r="E1545" s="48" t="s">
        <v>3796</v>
      </c>
      <c r="F1545" s="22">
        <v>46044</v>
      </c>
      <c r="G1545" s="8" t="s">
        <v>3452</v>
      </c>
      <c r="H1545" s="8" t="s">
        <v>32</v>
      </c>
      <c r="I1545" s="30" t="s">
        <v>1393</v>
      </c>
      <c r="J1545" s="47" t="s">
        <v>1394</v>
      </c>
    </row>
    <row r="1546" spans="2:10" ht="34.5" customHeight="1" x14ac:dyDescent="0.2">
      <c r="B1546" s="6" t="s">
        <v>1392</v>
      </c>
      <c r="C1546" s="47" t="s">
        <v>1384</v>
      </c>
      <c r="D1546" s="16" t="s">
        <v>3954</v>
      </c>
      <c r="E1546" s="48" t="s">
        <v>3797</v>
      </c>
      <c r="F1546" s="22">
        <v>46045</v>
      </c>
      <c r="G1546" s="8" t="s">
        <v>3518</v>
      </c>
      <c r="H1546" s="8" t="s">
        <v>32</v>
      </c>
      <c r="I1546" s="30" t="s">
        <v>1393</v>
      </c>
      <c r="J1546" s="47" t="s">
        <v>1394</v>
      </c>
    </row>
    <row r="1547" spans="2:10" ht="34.5" customHeight="1" x14ac:dyDescent="0.2">
      <c r="B1547" s="6" t="s">
        <v>1392</v>
      </c>
      <c r="C1547" s="47" t="s">
        <v>1384</v>
      </c>
      <c r="D1547" s="16" t="s">
        <v>3954</v>
      </c>
      <c r="E1547" s="48" t="s">
        <v>3798</v>
      </c>
      <c r="F1547" s="22">
        <v>46046</v>
      </c>
      <c r="G1547" s="8" t="s">
        <v>3666</v>
      </c>
      <c r="H1547" s="8" t="s">
        <v>32</v>
      </c>
      <c r="I1547" s="30" t="s">
        <v>1393</v>
      </c>
      <c r="J1547" s="47" t="s">
        <v>1394</v>
      </c>
    </row>
    <row r="1548" spans="2:10" ht="34.5" customHeight="1" x14ac:dyDescent="0.2">
      <c r="B1548" s="6" t="s">
        <v>1392</v>
      </c>
      <c r="C1548" s="47" t="s">
        <v>1384</v>
      </c>
      <c r="D1548" s="16" t="s">
        <v>3954</v>
      </c>
      <c r="E1548" s="48" t="s">
        <v>3799</v>
      </c>
      <c r="F1548" s="22">
        <v>46048</v>
      </c>
      <c r="G1548" s="8" t="s">
        <v>3517</v>
      </c>
      <c r="H1548" s="8" t="s">
        <v>32</v>
      </c>
      <c r="I1548" s="30" t="s">
        <v>1393</v>
      </c>
      <c r="J1548" s="47" t="s">
        <v>1394</v>
      </c>
    </row>
    <row r="1549" spans="2:10" ht="34.5" customHeight="1" x14ac:dyDescent="0.2">
      <c r="B1549" s="6" t="s">
        <v>1392</v>
      </c>
      <c r="C1549" s="47" t="s">
        <v>1384</v>
      </c>
      <c r="D1549" s="16" t="s">
        <v>3954</v>
      </c>
      <c r="E1549" s="48" t="s">
        <v>3800</v>
      </c>
      <c r="F1549" s="22">
        <v>46049</v>
      </c>
      <c r="G1549" s="8" t="s">
        <v>3451</v>
      </c>
      <c r="H1549" s="8" t="s">
        <v>32</v>
      </c>
      <c r="I1549" s="30" t="s">
        <v>1393</v>
      </c>
      <c r="J1549" s="47" t="s">
        <v>1394</v>
      </c>
    </row>
    <row r="1550" spans="2:10" ht="34.5" customHeight="1" x14ac:dyDescent="0.2">
      <c r="B1550" s="6" t="s">
        <v>1392</v>
      </c>
      <c r="C1550" s="47" t="s">
        <v>1384</v>
      </c>
      <c r="D1550" s="16" t="s">
        <v>3954</v>
      </c>
      <c r="E1550" s="48" t="s">
        <v>3801</v>
      </c>
      <c r="F1550" s="22">
        <v>46050</v>
      </c>
      <c r="G1550" s="8" t="s">
        <v>3453</v>
      </c>
      <c r="H1550" s="8" t="s">
        <v>32</v>
      </c>
      <c r="I1550" s="30" t="s">
        <v>1393</v>
      </c>
      <c r="J1550" s="47" t="s">
        <v>1394</v>
      </c>
    </row>
    <row r="1551" spans="2:10" ht="34.5" customHeight="1" x14ac:dyDescent="0.2">
      <c r="B1551" s="6" t="s">
        <v>1392</v>
      </c>
      <c r="C1551" s="47" t="s">
        <v>1384</v>
      </c>
      <c r="D1551" s="16" t="s">
        <v>3954</v>
      </c>
      <c r="E1551" s="48" t="s">
        <v>3802</v>
      </c>
      <c r="F1551" s="22">
        <v>46051</v>
      </c>
      <c r="G1551" s="8" t="s">
        <v>3452</v>
      </c>
      <c r="H1551" s="8" t="s">
        <v>32</v>
      </c>
      <c r="I1551" s="30" t="s">
        <v>1393</v>
      </c>
      <c r="J1551" s="47" t="s">
        <v>1394</v>
      </c>
    </row>
    <row r="1552" spans="2:10" ht="34.5" customHeight="1" x14ac:dyDescent="0.2">
      <c r="B1552" s="6" t="s">
        <v>1392</v>
      </c>
      <c r="C1552" s="47" t="s">
        <v>1384</v>
      </c>
      <c r="D1552" s="16" t="s">
        <v>3954</v>
      </c>
      <c r="E1552" s="48" t="s">
        <v>3803</v>
      </c>
      <c r="F1552" s="22">
        <v>46052</v>
      </c>
      <c r="G1552" s="8" t="s">
        <v>3518</v>
      </c>
      <c r="H1552" s="8" t="s">
        <v>32</v>
      </c>
      <c r="I1552" s="30" t="s">
        <v>1393</v>
      </c>
      <c r="J1552" s="47" t="s">
        <v>1394</v>
      </c>
    </row>
    <row r="1553" spans="2:10" ht="34.5" customHeight="1" x14ac:dyDescent="0.2">
      <c r="B1553" s="6" t="s">
        <v>1392</v>
      </c>
      <c r="C1553" s="47" t="s">
        <v>1384</v>
      </c>
      <c r="D1553" s="16" t="s">
        <v>3954</v>
      </c>
      <c r="E1553" s="48" t="s">
        <v>3804</v>
      </c>
      <c r="F1553" s="22">
        <v>46055</v>
      </c>
      <c r="G1553" s="8" t="s">
        <v>3517</v>
      </c>
      <c r="H1553" s="8" t="s">
        <v>32</v>
      </c>
      <c r="I1553" s="30" t="s">
        <v>1393</v>
      </c>
      <c r="J1553" s="47" t="s">
        <v>1394</v>
      </c>
    </row>
    <row r="1554" spans="2:10" ht="34.5" customHeight="1" x14ac:dyDescent="0.2">
      <c r="B1554" s="6" t="s">
        <v>1392</v>
      </c>
      <c r="C1554" s="47" t="s">
        <v>1384</v>
      </c>
      <c r="D1554" s="16" t="s">
        <v>3954</v>
      </c>
      <c r="E1554" s="48" t="s">
        <v>3805</v>
      </c>
      <c r="F1554" s="22">
        <v>46056</v>
      </c>
      <c r="G1554" s="8" t="s">
        <v>3451</v>
      </c>
      <c r="H1554" s="8" t="s">
        <v>32</v>
      </c>
      <c r="I1554" s="30" t="s">
        <v>1393</v>
      </c>
      <c r="J1554" s="47" t="s">
        <v>1394</v>
      </c>
    </row>
    <row r="1555" spans="2:10" ht="34.5" customHeight="1" x14ac:dyDescent="0.2">
      <c r="B1555" s="6" t="s">
        <v>1392</v>
      </c>
      <c r="C1555" s="47" t="s">
        <v>1384</v>
      </c>
      <c r="D1555" s="16" t="s">
        <v>3954</v>
      </c>
      <c r="E1555" s="48" t="s">
        <v>3806</v>
      </c>
      <c r="F1555" s="22">
        <v>46057</v>
      </c>
      <c r="G1555" s="8" t="s">
        <v>3453</v>
      </c>
      <c r="H1555" s="8" t="s">
        <v>32</v>
      </c>
      <c r="I1555" s="30" t="s">
        <v>1393</v>
      </c>
      <c r="J1555" s="47" t="s">
        <v>1394</v>
      </c>
    </row>
    <row r="1556" spans="2:10" ht="34.5" customHeight="1" x14ac:dyDescent="0.2">
      <c r="B1556" s="6" t="s">
        <v>1392</v>
      </c>
      <c r="C1556" s="47" t="s">
        <v>1384</v>
      </c>
      <c r="D1556" s="16" t="s">
        <v>3954</v>
      </c>
      <c r="E1556" s="48" t="s">
        <v>3807</v>
      </c>
      <c r="F1556" s="22">
        <v>46058</v>
      </c>
      <c r="G1556" s="8" t="s">
        <v>3452</v>
      </c>
      <c r="H1556" s="8" t="s">
        <v>32</v>
      </c>
      <c r="I1556" s="30" t="s">
        <v>1393</v>
      </c>
      <c r="J1556" s="47" t="s">
        <v>1394</v>
      </c>
    </row>
    <row r="1557" spans="2:10" ht="34.5" customHeight="1" x14ac:dyDescent="0.2">
      <c r="B1557" s="6" t="s">
        <v>1392</v>
      </c>
      <c r="C1557" s="47" t="s">
        <v>1384</v>
      </c>
      <c r="D1557" s="16" t="s">
        <v>3954</v>
      </c>
      <c r="E1557" s="48" t="s">
        <v>3808</v>
      </c>
      <c r="F1557" s="22">
        <v>46059</v>
      </c>
      <c r="G1557" s="8" t="s">
        <v>3518</v>
      </c>
      <c r="H1557" s="8" t="s">
        <v>32</v>
      </c>
      <c r="I1557" s="30" t="s">
        <v>1393</v>
      </c>
      <c r="J1557" s="47" t="s">
        <v>1394</v>
      </c>
    </row>
    <row r="1558" spans="2:10" ht="34.5" customHeight="1" x14ac:dyDescent="0.2">
      <c r="B1558" s="6" t="s">
        <v>1398</v>
      </c>
      <c r="C1558" s="47" t="s">
        <v>1384</v>
      </c>
      <c r="D1558" s="16" t="s">
        <v>2266</v>
      </c>
      <c r="E1558" s="48" t="s">
        <v>94</v>
      </c>
      <c r="F1558" s="22">
        <v>45891</v>
      </c>
      <c r="G1558" s="8" t="s">
        <v>3518</v>
      </c>
      <c r="H1558" s="8" t="s">
        <v>32</v>
      </c>
      <c r="I1558" s="30" t="s">
        <v>1399</v>
      </c>
      <c r="J1558" s="47" t="s">
        <v>1400</v>
      </c>
    </row>
    <row r="1559" spans="2:10" ht="34.5" customHeight="1" x14ac:dyDescent="0.2">
      <c r="B1559" s="6" t="s">
        <v>1398</v>
      </c>
      <c r="C1559" s="47" t="s">
        <v>1384</v>
      </c>
      <c r="D1559" s="16" t="s">
        <v>2266</v>
      </c>
      <c r="E1559" s="48" t="s">
        <v>790</v>
      </c>
      <c r="F1559" s="22">
        <v>45905</v>
      </c>
      <c r="G1559" s="8" t="s">
        <v>3518</v>
      </c>
      <c r="H1559" s="8" t="s">
        <v>32</v>
      </c>
      <c r="I1559" s="30" t="s">
        <v>1399</v>
      </c>
      <c r="J1559" s="47" t="s">
        <v>1400</v>
      </c>
    </row>
    <row r="1560" spans="2:10" ht="34.5" customHeight="1" x14ac:dyDescent="0.2">
      <c r="B1560" s="6" t="s">
        <v>1398</v>
      </c>
      <c r="C1560" s="47" t="s">
        <v>1384</v>
      </c>
      <c r="D1560" s="16" t="s">
        <v>2266</v>
      </c>
      <c r="E1560" s="48" t="s">
        <v>791</v>
      </c>
      <c r="F1560" s="22">
        <v>45945</v>
      </c>
      <c r="G1560" s="8" t="s">
        <v>3453</v>
      </c>
      <c r="H1560" s="8" t="s">
        <v>32</v>
      </c>
      <c r="I1560" s="30" t="s">
        <v>1399</v>
      </c>
      <c r="J1560" s="47" t="s">
        <v>1400</v>
      </c>
    </row>
    <row r="1561" spans="2:10" ht="34.5" customHeight="1" x14ac:dyDescent="0.2">
      <c r="B1561" s="6" t="s">
        <v>1398</v>
      </c>
      <c r="C1561" s="47" t="s">
        <v>1384</v>
      </c>
      <c r="D1561" s="16" t="s">
        <v>2266</v>
      </c>
      <c r="E1561" s="48" t="s">
        <v>792</v>
      </c>
      <c r="F1561" s="22">
        <v>45967</v>
      </c>
      <c r="G1561" s="8" t="s">
        <v>3452</v>
      </c>
      <c r="H1561" s="8" t="s">
        <v>32</v>
      </c>
      <c r="I1561" s="30" t="s">
        <v>1399</v>
      </c>
      <c r="J1561" s="47" t="s">
        <v>1400</v>
      </c>
    </row>
    <row r="1562" spans="2:10" ht="34.5" customHeight="1" x14ac:dyDescent="0.2">
      <c r="B1562" s="6" t="s">
        <v>1398</v>
      </c>
      <c r="C1562" s="47" t="s">
        <v>1384</v>
      </c>
      <c r="D1562" s="16" t="s">
        <v>2266</v>
      </c>
      <c r="E1562" s="48" t="s">
        <v>2195</v>
      </c>
      <c r="F1562" s="22">
        <v>45992</v>
      </c>
      <c r="G1562" s="8" t="s">
        <v>3517</v>
      </c>
      <c r="H1562" s="8" t="s">
        <v>32</v>
      </c>
      <c r="I1562" s="30" t="s">
        <v>1399</v>
      </c>
      <c r="J1562" s="47" t="s">
        <v>1400</v>
      </c>
    </row>
    <row r="1563" spans="2:10" ht="34.5" customHeight="1" x14ac:dyDescent="0.2">
      <c r="B1563" s="6" t="s">
        <v>1398</v>
      </c>
      <c r="C1563" s="47" t="s">
        <v>1384</v>
      </c>
      <c r="D1563" s="16" t="s">
        <v>2266</v>
      </c>
      <c r="E1563" s="48" t="s">
        <v>2196</v>
      </c>
      <c r="F1563" s="22">
        <v>46010</v>
      </c>
      <c r="G1563" s="8" t="s">
        <v>3518</v>
      </c>
      <c r="H1563" s="8" t="s">
        <v>32</v>
      </c>
      <c r="I1563" s="30" t="s">
        <v>1399</v>
      </c>
      <c r="J1563" s="47" t="s">
        <v>1400</v>
      </c>
    </row>
    <row r="1564" spans="2:10" ht="34.5" customHeight="1" x14ac:dyDescent="0.2">
      <c r="B1564" s="6" t="s">
        <v>1398</v>
      </c>
      <c r="C1564" s="47" t="s">
        <v>1384</v>
      </c>
      <c r="D1564" s="16" t="s">
        <v>2266</v>
      </c>
      <c r="E1564" s="48" t="s">
        <v>2197</v>
      </c>
      <c r="F1564" s="22">
        <v>46035</v>
      </c>
      <c r="G1564" s="8" t="s">
        <v>3451</v>
      </c>
      <c r="H1564" s="8" t="s">
        <v>32</v>
      </c>
      <c r="I1564" s="30" t="s">
        <v>1399</v>
      </c>
      <c r="J1564" s="47" t="s">
        <v>1400</v>
      </c>
    </row>
    <row r="1565" spans="2:10" ht="34.5" customHeight="1" x14ac:dyDescent="0.2">
      <c r="B1565" s="6" t="s">
        <v>1398</v>
      </c>
      <c r="C1565" s="47" t="s">
        <v>1384</v>
      </c>
      <c r="D1565" s="16" t="s">
        <v>2266</v>
      </c>
      <c r="E1565" s="48" t="s">
        <v>3809</v>
      </c>
      <c r="F1565" s="22">
        <v>46073</v>
      </c>
      <c r="G1565" s="8" t="s">
        <v>3518</v>
      </c>
      <c r="H1565" s="8" t="s">
        <v>32</v>
      </c>
      <c r="I1565" s="30" t="s">
        <v>1399</v>
      </c>
      <c r="J1565" s="47" t="s">
        <v>1400</v>
      </c>
    </row>
    <row r="1566" spans="2:10" ht="34.5" customHeight="1" x14ac:dyDescent="0.2">
      <c r="B1566" s="6" t="s">
        <v>1401</v>
      </c>
      <c r="C1566" s="47" t="s">
        <v>1384</v>
      </c>
      <c r="D1566" s="16" t="s">
        <v>91</v>
      </c>
      <c r="E1566" s="48" t="s">
        <v>33</v>
      </c>
      <c r="F1566" s="22">
        <v>45870</v>
      </c>
      <c r="G1566" s="8" t="s">
        <v>3518</v>
      </c>
      <c r="H1566" s="8" t="s">
        <v>32</v>
      </c>
      <c r="I1566" s="30" t="s">
        <v>1402</v>
      </c>
      <c r="J1566" s="47" t="s">
        <v>1403</v>
      </c>
    </row>
    <row r="1567" spans="2:10" ht="34.5" customHeight="1" x14ac:dyDescent="0.2">
      <c r="B1567" s="6" t="s">
        <v>1401</v>
      </c>
      <c r="C1567" s="47" t="s">
        <v>1384</v>
      </c>
      <c r="D1567" s="16" t="s">
        <v>91</v>
      </c>
      <c r="E1567" s="48" t="s">
        <v>95</v>
      </c>
      <c r="F1567" s="22">
        <v>45987</v>
      </c>
      <c r="G1567" s="8" t="s">
        <v>3453</v>
      </c>
      <c r="H1567" s="8" t="s">
        <v>32</v>
      </c>
      <c r="I1567" s="30" t="s">
        <v>1402</v>
      </c>
      <c r="J1567" s="47" t="s">
        <v>1403</v>
      </c>
    </row>
    <row r="1568" spans="2:10" ht="34.5" customHeight="1" x14ac:dyDescent="0.2">
      <c r="B1568" s="6" t="s">
        <v>1401</v>
      </c>
      <c r="C1568" s="47" t="s">
        <v>1384</v>
      </c>
      <c r="D1568" s="16" t="s">
        <v>91</v>
      </c>
      <c r="E1568" s="48" t="s">
        <v>793</v>
      </c>
      <c r="F1568" s="22">
        <v>45992</v>
      </c>
      <c r="G1568" s="8" t="s">
        <v>3517</v>
      </c>
      <c r="H1568" s="8" t="s">
        <v>32</v>
      </c>
      <c r="I1568" s="30" t="s">
        <v>1402</v>
      </c>
      <c r="J1568" s="47" t="s">
        <v>1403</v>
      </c>
    </row>
    <row r="1569" spans="2:10" ht="34.5" customHeight="1" x14ac:dyDescent="0.2">
      <c r="B1569" s="6" t="s">
        <v>1401</v>
      </c>
      <c r="C1569" s="47" t="s">
        <v>1384</v>
      </c>
      <c r="D1569" s="16" t="s">
        <v>91</v>
      </c>
      <c r="E1569" s="48" t="s">
        <v>323</v>
      </c>
      <c r="F1569" s="22">
        <v>46010</v>
      </c>
      <c r="G1569" s="8" t="s">
        <v>3518</v>
      </c>
      <c r="H1569" s="8" t="s">
        <v>32</v>
      </c>
      <c r="I1569" s="30" t="s">
        <v>1402</v>
      </c>
      <c r="J1569" s="47" t="s">
        <v>1403</v>
      </c>
    </row>
    <row r="1570" spans="2:10" ht="34.5" customHeight="1" x14ac:dyDescent="0.2">
      <c r="B1570" s="6" t="s">
        <v>1401</v>
      </c>
      <c r="C1570" s="47" t="s">
        <v>1384</v>
      </c>
      <c r="D1570" s="16" t="s">
        <v>91</v>
      </c>
      <c r="E1570" s="48" t="s">
        <v>794</v>
      </c>
      <c r="F1570" s="22">
        <v>46037</v>
      </c>
      <c r="G1570" s="8" t="s">
        <v>3452</v>
      </c>
      <c r="H1570" s="8" t="s">
        <v>32</v>
      </c>
      <c r="I1570" s="30" t="s">
        <v>1402</v>
      </c>
      <c r="J1570" s="47" t="s">
        <v>1403</v>
      </c>
    </row>
    <row r="1571" spans="2:10" ht="34.5" customHeight="1" x14ac:dyDescent="0.2">
      <c r="B1571" s="28"/>
      <c r="C1571" s="26"/>
      <c r="D1571" s="38"/>
      <c r="E1571" s="25"/>
      <c r="F1571" s="27"/>
      <c r="G1571" s="4"/>
      <c r="H1571" s="4"/>
      <c r="I1571" s="31"/>
      <c r="J1571" s="26"/>
    </row>
    <row r="1572" spans="2:10" ht="30.75" customHeight="1" x14ac:dyDescent="0.2">
      <c r="B1572" s="94" t="s">
        <v>885</v>
      </c>
      <c r="C1572" s="94"/>
      <c r="D1572" s="94"/>
      <c r="E1572" s="94"/>
      <c r="F1572" s="94"/>
      <c r="G1572" s="94"/>
      <c r="H1572" s="94"/>
      <c r="I1572" s="94"/>
      <c r="J1572" s="94"/>
    </row>
    <row r="1573" spans="2:10" ht="24.75" customHeight="1" x14ac:dyDescent="0.2">
      <c r="B1573" s="91" t="s">
        <v>168</v>
      </c>
      <c r="C1573" s="91"/>
      <c r="D1573" s="91"/>
      <c r="E1573" s="91"/>
      <c r="F1573" s="91"/>
      <c r="G1573" s="91"/>
      <c r="H1573" s="91"/>
      <c r="I1573" s="91"/>
      <c r="J1573" s="91"/>
    </row>
    <row r="1574" spans="2:10" ht="24.75" customHeight="1" x14ac:dyDescent="0.2">
      <c r="B1574" s="92" t="s">
        <v>878</v>
      </c>
      <c r="C1574" s="92"/>
      <c r="D1574" s="92"/>
      <c r="E1574" s="92"/>
      <c r="F1574" s="92"/>
      <c r="G1574" s="92"/>
      <c r="H1574" s="92"/>
      <c r="I1574" s="92"/>
      <c r="J1574" s="34"/>
    </row>
    <row r="1575" spans="2:10" ht="24.75" customHeight="1" x14ac:dyDescent="0.2">
      <c r="B1575"/>
      <c r="C1575" s="36" t="s">
        <v>4374</v>
      </c>
      <c r="D1575" s="34"/>
      <c r="E1575" s="34"/>
      <c r="F1575" s="34"/>
      <c r="G1575" s="34"/>
      <c r="H1575" s="34"/>
      <c r="I1575" s="34"/>
      <c r="J1575" s="35"/>
    </row>
    <row r="1576" spans="2:10" ht="24.75" customHeight="1" x14ac:dyDescent="0.2">
      <c r="B1576" s="93" t="s">
        <v>180</v>
      </c>
      <c r="C1576" s="93"/>
      <c r="D1576" s="93"/>
      <c r="I1576" s="26"/>
      <c r="J1576" s="43" t="s">
        <v>181</v>
      </c>
    </row>
    <row r="1577" spans="2:10" s="17" customFormat="1" ht="26.25" customHeight="1" x14ac:dyDescent="0.2">
      <c r="B1577" s="21" t="s">
        <v>265</v>
      </c>
      <c r="C1577" s="14" t="s">
        <v>27</v>
      </c>
      <c r="D1577" s="5" t="s">
        <v>39</v>
      </c>
      <c r="E1577" s="14" t="s">
        <v>28</v>
      </c>
      <c r="F1577" s="20" t="s">
        <v>29</v>
      </c>
      <c r="G1577" s="15" t="s">
        <v>37</v>
      </c>
      <c r="H1577" s="5" t="s">
        <v>189</v>
      </c>
      <c r="I1577" s="15" t="s">
        <v>166</v>
      </c>
      <c r="J1577" s="15" t="s">
        <v>19</v>
      </c>
    </row>
    <row r="1578" spans="2:10" ht="34.5" customHeight="1" x14ac:dyDescent="0.2">
      <c r="B1578" s="6" t="s">
        <v>1401</v>
      </c>
      <c r="C1578" s="47" t="s">
        <v>1384</v>
      </c>
      <c r="D1578" s="16" t="s">
        <v>91</v>
      </c>
      <c r="E1578" s="48" t="s">
        <v>2198</v>
      </c>
      <c r="F1578" s="22">
        <v>46050</v>
      </c>
      <c r="G1578" s="8" t="s">
        <v>3453</v>
      </c>
      <c r="H1578" s="8" t="s">
        <v>32</v>
      </c>
      <c r="I1578" s="30" t="s">
        <v>1402</v>
      </c>
      <c r="J1578" s="47" t="s">
        <v>1403</v>
      </c>
    </row>
    <row r="1579" spans="2:10" ht="34.5" customHeight="1" x14ac:dyDescent="0.2">
      <c r="B1579" s="6" t="s">
        <v>1404</v>
      </c>
      <c r="C1579" s="47" t="s">
        <v>1384</v>
      </c>
      <c r="D1579" s="32" t="s">
        <v>1405</v>
      </c>
      <c r="E1579" s="48" t="s">
        <v>795</v>
      </c>
      <c r="F1579" s="22">
        <v>45934</v>
      </c>
      <c r="G1579" s="8" t="s">
        <v>3666</v>
      </c>
      <c r="H1579" s="8" t="s">
        <v>32</v>
      </c>
      <c r="I1579" s="30" t="s">
        <v>1406</v>
      </c>
      <c r="J1579" s="39" t="s">
        <v>1407</v>
      </c>
    </row>
    <row r="1580" spans="2:10" ht="34.5" customHeight="1" x14ac:dyDescent="0.2">
      <c r="B1580" s="6" t="s">
        <v>1408</v>
      </c>
      <c r="C1580" s="47" t="s">
        <v>1384</v>
      </c>
      <c r="D1580" s="16" t="s">
        <v>1409</v>
      </c>
      <c r="E1580" s="48" t="s">
        <v>796</v>
      </c>
      <c r="F1580" s="22">
        <v>45988</v>
      </c>
      <c r="G1580" s="8" t="s">
        <v>3452</v>
      </c>
      <c r="H1580" s="8" t="s">
        <v>32</v>
      </c>
      <c r="I1580" s="30" t="s">
        <v>1410</v>
      </c>
      <c r="J1580" s="47" t="s">
        <v>1411</v>
      </c>
    </row>
    <row r="1581" spans="2:10" ht="34.5" customHeight="1" x14ac:dyDescent="0.2">
      <c r="B1581" s="6" t="s">
        <v>1408</v>
      </c>
      <c r="C1581" s="47" t="s">
        <v>1384</v>
      </c>
      <c r="D1581" s="7" t="s">
        <v>1409</v>
      </c>
      <c r="E1581" s="48" t="s">
        <v>341</v>
      </c>
      <c r="F1581" s="22">
        <v>46044</v>
      </c>
      <c r="G1581" s="8" t="s">
        <v>3452</v>
      </c>
      <c r="H1581" s="8" t="s">
        <v>32</v>
      </c>
      <c r="I1581" s="30" t="s">
        <v>1410</v>
      </c>
      <c r="J1581" s="47" t="s">
        <v>1411</v>
      </c>
    </row>
    <row r="1582" spans="2:10" ht="34.5" customHeight="1" x14ac:dyDescent="0.2">
      <c r="B1582" s="6" t="s">
        <v>1408</v>
      </c>
      <c r="C1582" s="47" t="s">
        <v>1384</v>
      </c>
      <c r="D1582" s="7" t="s">
        <v>1409</v>
      </c>
      <c r="E1582" s="48" t="s">
        <v>2199</v>
      </c>
      <c r="F1582" s="22">
        <v>46058</v>
      </c>
      <c r="G1582" s="8" t="s">
        <v>3452</v>
      </c>
      <c r="H1582" s="8" t="s">
        <v>32</v>
      </c>
      <c r="I1582" s="30" t="s">
        <v>1410</v>
      </c>
      <c r="J1582" s="39" t="s">
        <v>1411</v>
      </c>
    </row>
    <row r="1583" spans="2:10" ht="34.5" customHeight="1" x14ac:dyDescent="0.2">
      <c r="B1583" s="6" t="s">
        <v>1412</v>
      </c>
      <c r="C1583" s="47" t="s">
        <v>1384</v>
      </c>
      <c r="D1583" s="16" t="s">
        <v>1413</v>
      </c>
      <c r="E1583" s="48" t="s">
        <v>797</v>
      </c>
      <c r="F1583" s="22">
        <v>45919</v>
      </c>
      <c r="G1583" s="8" t="s">
        <v>3518</v>
      </c>
      <c r="H1583" s="8" t="s">
        <v>32</v>
      </c>
      <c r="I1583" s="30" t="s">
        <v>1414</v>
      </c>
      <c r="J1583" s="39" t="s">
        <v>1415</v>
      </c>
    </row>
    <row r="1584" spans="2:10" ht="34.5" customHeight="1" x14ac:dyDescent="0.2">
      <c r="B1584" s="6" t="s">
        <v>1412</v>
      </c>
      <c r="C1584" s="47" t="s">
        <v>1384</v>
      </c>
      <c r="D1584" s="16" t="s">
        <v>1413</v>
      </c>
      <c r="E1584" s="48" t="s">
        <v>798</v>
      </c>
      <c r="F1584" s="22">
        <v>45966</v>
      </c>
      <c r="G1584" s="8" t="s">
        <v>3453</v>
      </c>
      <c r="H1584" s="8" t="s">
        <v>32</v>
      </c>
      <c r="I1584" s="30" t="s">
        <v>1414</v>
      </c>
      <c r="J1584" s="39" t="s">
        <v>1415</v>
      </c>
    </row>
    <row r="1585" spans="2:10" ht="34.5" customHeight="1" x14ac:dyDescent="0.2">
      <c r="B1585" s="6" t="s">
        <v>1412</v>
      </c>
      <c r="C1585" s="47" t="s">
        <v>1384</v>
      </c>
      <c r="D1585" s="16" t="s">
        <v>1413</v>
      </c>
      <c r="E1585" s="48" t="s">
        <v>3810</v>
      </c>
      <c r="F1585" s="22">
        <v>46002</v>
      </c>
      <c r="G1585" s="8" t="s">
        <v>3452</v>
      </c>
      <c r="H1585" s="8" t="s">
        <v>32</v>
      </c>
      <c r="I1585" s="30" t="s">
        <v>1414</v>
      </c>
      <c r="J1585" s="39" t="s">
        <v>1415</v>
      </c>
    </row>
    <row r="1586" spans="2:10" ht="34.5" customHeight="1" x14ac:dyDescent="0.2">
      <c r="B1586" s="6" t="s">
        <v>606</v>
      </c>
      <c r="C1586" s="47" t="s">
        <v>1384</v>
      </c>
      <c r="D1586" s="32" t="s">
        <v>1416</v>
      </c>
      <c r="E1586" s="48" t="s">
        <v>799</v>
      </c>
      <c r="F1586" s="22">
        <v>45894</v>
      </c>
      <c r="G1586" s="8" t="s">
        <v>3517</v>
      </c>
      <c r="H1586" s="8" t="s">
        <v>32</v>
      </c>
      <c r="I1586" s="30" t="s">
        <v>1417</v>
      </c>
      <c r="J1586" s="39" t="s">
        <v>1418</v>
      </c>
    </row>
    <row r="1587" spans="2:10" ht="34.5" customHeight="1" x14ac:dyDescent="0.2">
      <c r="B1587" s="6" t="s">
        <v>606</v>
      </c>
      <c r="C1587" s="47" t="s">
        <v>1384</v>
      </c>
      <c r="D1587" s="32" t="s">
        <v>1416</v>
      </c>
      <c r="E1587" s="48" t="s">
        <v>2200</v>
      </c>
      <c r="F1587" s="22">
        <v>45952</v>
      </c>
      <c r="G1587" s="8" t="s">
        <v>3453</v>
      </c>
      <c r="H1587" s="8" t="s">
        <v>32</v>
      </c>
      <c r="I1587" s="30" t="s">
        <v>1417</v>
      </c>
      <c r="J1587" s="39" t="s">
        <v>1418</v>
      </c>
    </row>
    <row r="1588" spans="2:10" ht="34.5" customHeight="1" x14ac:dyDescent="0.2">
      <c r="B1588" s="6" t="s">
        <v>606</v>
      </c>
      <c r="C1588" s="47" t="s">
        <v>1384</v>
      </c>
      <c r="D1588" s="32" t="s">
        <v>1416</v>
      </c>
      <c r="E1588" s="48" t="s">
        <v>2201</v>
      </c>
      <c r="F1588" s="22">
        <v>46007</v>
      </c>
      <c r="G1588" s="8" t="s">
        <v>3451</v>
      </c>
      <c r="H1588" s="8" t="s">
        <v>32</v>
      </c>
      <c r="I1588" s="30" t="s">
        <v>1417</v>
      </c>
      <c r="J1588" s="39" t="s">
        <v>1418</v>
      </c>
    </row>
    <row r="1589" spans="2:10" ht="34.5" customHeight="1" x14ac:dyDescent="0.2">
      <c r="B1589" s="6" t="s">
        <v>606</v>
      </c>
      <c r="C1589" s="47" t="s">
        <v>1384</v>
      </c>
      <c r="D1589" s="32" t="s">
        <v>1416</v>
      </c>
      <c r="E1589" s="48" t="s">
        <v>2202</v>
      </c>
      <c r="F1589" s="22">
        <v>46036</v>
      </c>
      <c r="G1589" s="8" t="s">
        <v>3453</v>
      </c>
      <c r="H1589" s="8" t="s">
        <v>32</v>
      </c>
      <c r="I1589" s="30" t="s">
        <v>1417</v>
      </c>
      <c r="J1589" s="39" t="s">
        <v>1418</v>
      </c>
    </row>
    <row r="1590" spans="2:10" ht="34.5" customHeight="1" x14ac:dyDescent="0.2">
      <c r="B1590" s="6" t="s">
        <v>1419</v>
      </c>
      <c r="C1590" s="47" t="s">
        <v>1384</v>
      </c>
      <c r="D1590" s="16" t="s">
        <v>3955</v>
      </c>
      <c r="E1590" s="48" t="s">
        <v>800</v>
      </c>
      <c r="F1590" s="22">
        <v>45870</v>
      </c>
      <c r="G1590" s="8" t="s">
        <v>3518</v>
      </c>
      <c r="H1590" s="8" t="s">
        <v>32</v>
      </c>
      <c r="I1590" s="30" t="s">
        <v>1420</v>
      </c>
      <c r="J1590" s="39" t="s">
        <v>1421</v>
      </c>
    </row>
    <row r="1591" spans="2:10" ht="34.5" customHeight="1" x14ac:dyDescent="0.2">
      <c r="B1591" s="6" t="s">
        <v>1419</v>
      </c>
      <c r="C1591" s="47" t="s">
        <v>1384</v>
      </c>
      <c r="D1591" s="16" t="s">
        <v>3955</v>
      </c>
      <c r="E1591" s="48" t="s">
        <v>134</v>
      </c>
      <c r="F1591" s="22">
        <v>45873</v>
      </c>
      <c r="G1591" s="8" t="s">
        <v>3517</v>
      </c>
      <c r="H1591" s="8" t="s">
        <v>32</v>
      </c>
      <c r="I1591" s="30" t="s">
        <v>1420</v>
      </c>
      <c r="J1591" s="39" t="s">
        <v>1421</v>
      </c>
    </row>
    <row r="1592" spans="2:10" ht="34.5" customHeight="1" x14ac:dyDescent="0.2">
      <c r="B1592" s="6" t="s">
        <v>1419</v>
      </c>
      <c r="C1592" s="47" t="s">
        <v>1384</v>
      </c>
      <c r="D1592" s="16" t="s">
        <v>3955</v>
      </c>
      <c r="E1592" s="48" t="s">
        <v>137</v>
      </c>
      <c r="F1592" s="22">
        <v>45874</v>
      </c>
      <c r="G1592" s="8" t="s">
        <v>3451</v>
      </c>
      <c r="H1592" s="8" t="s">
        <v>32</v>
      </c>
      <c r="I1592" s="30" t="s">
        <v>1420</v>
      </c>
      <c r="J1592" s="39" t="s">
        <v>1421</v>
      </c>
    </row>
    <row r="1593" spans="2:10" ht="34.5" customHeight="1" x14ac:dyDescent="0.2">
      <c r="B1593" s="6" t="s">
        <v>1419</v>
      </c>
      <c r="C1593" s="47" t="s">
        <v>1384</v>
      </c>
      <c r="D1593" s="16" t="s">
        <v>3955</v>
      </c>
      <c r="E1593" s="48" t="s">
        <v>138</v>
      </c>
      <c r="F1593" s="22">
        <v>45875</v>
      </c>
      <c r="G1593" s="8" t="s">
        <v>3453</v>
      </c>
      <c r="H1593" s="8" t="s">
        <v>32</v>
      </c>
      <c r="I1593" s="30" t="s">
        <v>1420</v>
      </c>
      <c r="J1593" s="39" t="s">
        <v>1421</v>
      </c>
    </row>
    <row r="1594" spans="2:10" ht="34.5" customHeight="1" x14ac:dyDescent="0.2">
      <c r="B1594" s="6" t="s">
        <v>1419</v>
      </c>
      <c r="C1594" s="47" t="s">
        <v>1384</v>
      </c>
      <c r="D1594" s="16" t="s">
        <v>3955</v>
      </c>
      <c r="E1594" s="48" t="s">
        <v>324</v>
      </c>
      <c r="F1594" s="22">
        <v>45876</v>
      </c>
      <c r="G1594" s="8" t="s">
        <v>3452</v>
      </c>
      <c r="H1594" s="8" t="s">
        <v>32</v>
      </c>
      <c r="I1594" s="30" t="s">
        <v>1420</v>
      </c>
      <c r="J1594" s="39" t="s">
        <v>1421</v>
      </c>
    </row>
    <row r="1595" spans="2:10" ht="34.5" customHeight="1" x14ac:dyDescent="0.2">
      <c r="B1595" s="6" t="s">
        <v>1419</v>
      </c>
      <c r="C1595" s="47" t="s">
        <v>1384</v>
      </c>
      <c r="D1595" s="16" t="s">
        <v>3955</v>
      </c>
      <c r="E1595" s="48" t="s">
        <v>607</v>
      </c>
      <c r="F1595" s="22">
        <v>45877</v>
      </c>
      <c r="G1595" s="8" t="s">
        <v>3518</v>
      </c>
      <c r="H1595" s="8" t="s">
        <v>32</v>
      </c>
      <c r="I1595" s="30" t="s">
        <v>1420</v>
      </c>
      <c r="J1595" s="39" t="s">
        <v>1421</v>
      </c>
    </row>
    <row r="1596" spans="2:10" ht="34.5" customHeight="1" x14ac:dyDescent="0.2">
      <c r="B1596" s="6" t="s">
        <v>1419</v>
      </c>
      <c r="C1596" s="47" t="s">
        <v>1384</v>
      </c>
      <c r="D1596" s="16" t="s">
        <v>3955</v>
      </c>
      <c r="E1596" s="48" t="s">
        <v>608</v>
      </c>
      <c r="F1596" s="22">
        <v>45887</v>
      </c>
      <c r="G1596" s="8" t="s">
        <v>3517</v>
      </c>
      <c r="H1596" s="8" t="s">
        <v>32</v>
      </c>
      <c r="I1596" s="30" t="s">
        <v>1420</v>
      </c>
      <c r="J1596" s="39" t="s">
        <v>1421</v>
      </c>
    </row>
    <row r="1597" spans="2:10" ht="34.5" customHeight="1" x14ac:dyDescent="0.2">
      <c r="B1597" s="6" t="s">
        <v>1419</v>
      </c>
      <c r="C1597" s="47" t="s">
        <v>1384</v>
      </c>
      <c r="D1597" s="16" t="s">
        <v>3955</v>
      </c>
      <c r="E1597" s="48" t="s">
        <v>609</v>
      </c>
      <c r="F1597" s="22">
        <v>45888</v>
      </c>
      <c r="G1597" s="8" t="s">
        <v>3451</v>
      </c>
      <c r="H1597" s="8" t="s">
        <v>32</v>
      </c>
      <c r="I1597" s="30" t="s">
        <v>1420</v>
      </c>
      <c r="J1597" s="39" t="s">
        <v>1421</v>
      </c>
    </row>
    <row r="1598" spans="2:10" ht="34.5" customHeight="1" x14ac:dyDescent="0.2">
      <c r="B1598" s="6" t="s">
        <v>1419</v>
      </c>
      <c r="C1598" s="47" t="s">
        <v>1384</v>
      </c>
      <c r="D1598" s="16" t="s">
        <v>3955</v>
      </c>
      <c r="E1598" s="48" t="s">
        <v>325</v>
      </c>
      <c r="F1598" s="22">
        <v>45889</v>
      </c>
      <c r="G1598" s="8" t="s">
        <v>3453</v>
      </c>
      <c r="H1598" s="8" t="s">
        <v>32</v>
      </c>
      <c r="I1598" s="30" t="s">
        <v>1420</v>
      </c>
      <c r="J1598" s="39" t="s">
        <v>1421</v>
      </c>
    </row>
    <row r="1599" spans="2:10" ht="34.5" customHeight="1" x14ac:dyDescent="0.2">
      <c r="B1599" s="6" t="s">
        <v>1419</v>
      </c>
      <c r="C1599" s="47" t="s">
        <v>1384</v>
      </c>
      <c r="D1599" s="16" t="s">
        <v>3955</v>
      </c>
      <c r="E1599" s="48" t="s">
        <v>326</v>
      </c>
      <c r="F1599" s="22">
        <v>45890</v>
      </c>
      <c r="G1599" s="8" t="s">
        <v>3452</v>
      </c>
      <c r="H1599" s="8" t="s">
        <v>32</v>
      </c>
      <c r="I1599" s="30" t="s">
        <v>1420</v>
      </c>
      <c r="J1599" s="39" t="s">
        <v>1421</v>
      </c>
    </row>
    <row r="1600" spans="2:10" ht="34.5" customHeight="1" x14ac:dyDescent="0.2">
      <c r="B1600" s="6" t="s">
        <v>1419</v>
      </c>
      <c r="C1600" s="47" t="s">
        <v>1384</v>
      </c>
      <c r="D1600" s="16" t="s">
        <v>3955</v>
      </c>
      <c r="E1600" s="48" t="s">
        <v>327</v>
      </c>
      <c r="F1600" s="22">
        <v>45891</v>
      </c>
      <c r="G1600" s="8" t="s">
        <v>3518</v>
      </c>
      <c r="H1600" s="8" t="s">
        <v>32</v>
      </c>
      <c r="I1600" s="30" t="s">
        <v>1420</v>
      </c>
      <c r="J1600" s="39" t="s">
        <v>1421</v>
      </c>
    </row>
    <row r="1601" spans="2:10" ht="34.5" customHeight="1" x14ac:dyDescent="0.2">
      <c r="B1601" s="6" t="s">
        <v>1419</v>
      </c>
      <c r="C1601" s="47" t="s">
        <v>1384</v>
      </c>
      <c r="D1601" s="16" t="s">
        <v>3955</v>
      </c>
      <c r="E1601" s="48" t="s">
        <v>328</v>
      </c>
      <c r="F1601" s="22">
        <v>45894</v>
      </c>
      <c r="G1601" s="8" t="s">
        <v>3517</v>
      </c>
      <c r="H1601" s="8" t="s">
        <v>32</v>
      </c>
      <c r="I1601" s="30" t="s">
        <v>1420</v>
      </c>
      <c r="J1601" s="39" t="s">
        <v>1421</v>
      </c>
    </row>
    <row r="1602" spans="2:10" ht="34.5" customHeight="1" x14ac:dyDescent="0.2">
      <c r="B1602" s="6" t="s">
        <v>1419</v>
      </c>
      <c r="C1602" s="47" t="s">
        <v>1384</v>
      </c>
      <c r="D1602" s="16" t="s">
        <v>3955</v>
      </c>
      <c r="E1602" s="48" t="s">
        <v>582</v>
      </c>
      <c r="F1602" s="22">
        <v>45895</v>
      </c>
      <c r="G1602" s="8" t="s">
        <v>3451</v>
      </c>
      <c r="H1602" s="8" t="s">
        <v>32</v>
      </c>
      <c r="I1602" s="30" t="s">
        <v>1420</v>
      </c>
      <c r="J1602" s="39" t="s">
        <v>1421</v>
      </c>
    </row>
    <row r="1603" spans="2:10" ht="34.5" customHeight="1" x14ac:dyDescent="0.2">
      <c r="B1603" s="6" t="s">
        <v>1419</v>
      </c>
      <c r="C1603" s="47" t="s">
        <v>1384</v>
      </c>
      <c r="D1603" s="16" t="s">
        <v>3955</v>
      </c>
      <c r="E1603" s="48" t="s">
        <v>1422</v>
      </c>
      <c r="F1603" s="22">
        <v>45896</v>
      </c>
      <c r="G1603" s="8" t="s">
        <v>3453</v>
      </c>
      <c r="H1603" s="8" t="s">
        <v>32</v>
      </c>
      <c r="I1603" s="30" t="s">
        <v>1420</v>
      </c>
      <c r="J1603" s="39" t="s">
        <v>1421</v>
      </c>
    </row>
    <row r="1604" spans="2:10" ht="34.5" customHeight="1" x14ac:dyDescent="0.2">
      <c r="B1604" s="6" t="s">
        <v>1419</v>
      </c>
      <c r="C1604" s="47" t="s">
        <v>1384</v>
      </c>
      <c r="D1604" s="16" t="s">
        <v>3955</v>
      </c>
      <c r="E1604" s="48" t="s">
        <v>1423</v>
      </c>
      <c r="F1604" s="22">
        <v>45897</v>
      </c>
      <c r="G1604" s="8" t="s">
        <v>3452</v>
      </c>
      <c r="H1604" s="8" t="s">
        <v>32</v>
      </c>
      <c r="I1604" s="30" t="s">
        <v>1420</v>
      </c>
      <c r="J1604" s="39" t="s">
        <v>1421</v>
      </c>
    </row>
    <row r="1605" spans="2:10" ht="34.5" customHeight="1" x14ac:dyDescent="0.2">
      <c r="B1605" s="6" t="s">
        <v>1419</v>
      </c>
      <c r="C1605" s="47" t="s">
        <v>1384</v>
      </c>
      <c r="D1605" s="16" t="s">
        <v>3955</v>
      </c>
      <c r="E1605" s="48" t="s">
        <v>1424</v>
      </c>
      <c r="F1605" s="22">
        <v>45898</v>
      </c>
      <c r="G1605" s="8" t="s">
        <v>3518</v>
      </c>
      <c r="H1605" s="8" t="s">
        <v>32</v>
      </c>
      <c r="I1605" s="30" t="s">
        <v>1420</v>
      </c>
      <c r="J1605" s="39" t="s">
        <v>1421</v>
      </c>
    </row>
    <row r="1606" spans="2:10" ht="34.5" customHeight="1" x14ac:dyDescent="0.2">
      <c r="B1606" s="6" t="s">
        <v>1419</v>
      </c>
      <c r="C1606" s="47" t="s">
        <v>1384</v>
      </c>
      <c r="D1606" s="16" t="s">
        <v>3955</v>
      </c>
      <c r="E1606" s="48" t="s">
        <v>1425</v>
      </c>
      <c r="F1606" s="22">
        <v>45901</v>
      </c>
      <c r="G1606" s="8" t="s">
        <v>3517</v>
      </c>
      <c r="H1606" s="8" t="s">
        <v>32</v>
      </c>
      <c r="I1606" s="30" t="s">
        <v>1420</v>
      </c>
      <c r="J1606" s="39" t="s">
        <v>1421</v>
      </c>
    </row>
    <row r="1607" spans="2:10" ht="34.5" customHeight="1" x14ac:dyDescent="0.2">
      <c r="B1607" s="6" t="s">
        <v>1419</v>
      </c>
      <c r="C1607" s="47" t="s">
        <v>1384</v>
      </c>
      <c r="D1607" s="16" t="s">
        <v>3955</v>
      </c>
      <c r="E1607" s="48" t="s">
        <v>3811</v>
      </c>
      <c r="F1607" s="22">
        <v>45902</v>
      </c>
      <c r="G1607" s="8" t="s">
        <v>3451</v>
      </c>
      <c r="H1607" s="8" t="s">
        <v>32</v>
      </c>
      <c r="I1607" s="30" t="s">
        <v>1420</v>
      </c>
      <c r="J1607" s="39" t="s">
        <v>1421</v>
      </c>
    </row>
    <row r="1608" spans="2:10" ht="34.5" customHeight="1" x14ac:dyDescent="0.2">
      <c r="B1608" s="6" t="s">
        <v>1419</v>
      </c>
      <c r="C1608" s="47" t="s">
        <v>1384</v>
      </c>
      <c r="D1608" s="16" t="s">
        <v>3955</v>
      </c>
      <c r="E1608" s="48" t="s">
        <v>3812</v>
      </c>
      <c r="F1608" s="22">
        <v>45903</v>
      </c>
      <c r="G1608" s="8" t="s">
        <v>3453</v>
      </c>
      <c r="H1608" s="8" t="s">
        <v>32</v>
      </c>
      <c r="I1608" s="30" t="s">
        <v>1420</v>
      </c>
      <c r="J1608" s="39" t="s">
        <v>1421</v>
      </c>
    </row>
    <row r="1609" spans="2:10" ht="34.5" customHeight="1" x14ac:dyDescent="0.2">
      <c r="B1609" s="6" t="s">
        <v>1419</v>
      </c>
      <c r="C1609" s="47" t="s">
        <v>1384</v>
      </c>
      <c r="D1609" s="16" t="s">
        <v>3955</v>
      </c>
      <c r="E1609" s="48" t="s">
        <v>3813</v>
      </c>
      <c r="F1609" s="22">
        <v>45904</v>
      </c>
      <c r="G1609" s="8" t="s">
        <v>3452</v>
      </c>
      <c r="H1609" s="8" t="s">
        <v>32</v>
      </c>
      <c r="I1609" s="30" t="s">
        <v>1420</v>
      </c>
      <c r="J1609" s="39" t="s">
        <v>1421</v>
      </c>
    </row>
    <row r="1610" spans="2:10" ht="34.5" customHeight="1" x14ac:dyDescent="0.2">
      <c r="B1610" s="6" t="s">
        <v>1419</v>
      </c>
      <c r="C1610" s="47" t="s">
        <v>1384</v>
      </c>
      <c r="D1610" s="16" t="s">
        <v>3955</v>
      </c>
      <c r="E1610" s="48" t="s">
        <v>3814</v>
      </c>
      <c r="F1610" s="22">
        <v>45905</v>
      </c>
      <c r="G1610" s="8" t="s">
        <v>3518</v>
      </c>
      <c r="H1610" s="8" t="s">
        <v>32</v>
      </c>
      <c r="I1610" s="30" t="s">
        <v>1420</v>
      </c>
      <c r="J1610" s="39" t="s">
        <v>1421</v>
      </c>
    </row>
    <row r="1611" spans="2:10" ht="34.5" customHeight="1" x14ac:dyDescent="0.2">
      <c r="B1611" s="6" t="s">
        <v>1419</v>
      </c>
      <c r="C1611" s="47" t="s">
        <v>1384</v>
      </c>
      <c r="D1611" s="16" t="s">
        <v>3955</v>
      </c>
      <c r="E1611" s="48" t="s">
        <v>3815</v>
      </c>
      <c r="F1611" s="22">
        <v>45908</v>
      </c>
      <c r="G1611" s="8" t="s">
        <v>3517</v>
      </c>
      <c r="H1611" s="8" t="s">
        <v>32</v>
      </c>
      <c r="I1611" s="30" t="s">
        <v>1420</v>
      </c>
      <c r="J1611" s="39" t="s">
        <v>1421</v>
      </c>
    </row>
    <row r="1612" spans="2:10" ht="34.5" customHeight="1" x14ac:dyDescent="0.2">
      <c r="B1612" s="6" t="s">
        <v>1419</v>
      </c>
      <c r="C1612" s="47" t="s">
        <v>1384</v>
      </c>
      <c r="D1612" s="16" t="s">
        <v>3955</v>
      </c>
      <c r="E1612" s="48" t="s">
        <v>3816</v>
      </c>
      <c r="F1612" s="22">
        <v>45909</v>
      </c>
      <c r="G1612" s="8" t="s">
        <v>3451</v>
      </c>
      <c r="H1612" s="8" t="s">
        <v>32</v>
      </c>
      <c r="I1612" s="30" t="s">
        <v>1420</v>
      </c>
      <c r="J1612" s="39" t="s">
        <v>1421</v>
      </c>
    </row>
    <row r="1613" spans="2:10" ht="34.5" customHeight="1" x14ac:dyDescent="0.2">
      <c r="B1613" s="6" t="s">
        <v>1419</v>
      </c>
      <c r="C1613" s="47" t="s">
        <v>1384</v>
      </c>
      <c r="D1613" s="16" t="s">
        <v>3955</v>
      </c>
      <c r="E1613" s="48" t="s">
        <v>3817</v>
      </c>
      <c r="F1613" s="22">
        <v>45910</v>
      </c>
      <c r="G1613" s="8" t="s">
        <v>3453</v>
      </c>
      <c r="H1613" s="8" t="s">
        <v>32</v>
      </c>
      <c r="I1613" s="30" t="s">
        <v>1420</v>
      </c>
      <c r="J1613" s="39" t="s">
        <v>1421</v>
      </c>
    </row>
    <row r="1614" spans="2:10" ht="34.5" customHeight="1" x14ac:dyDescent="0.2">
      <c r="B1614" s="6" t="s">
        <v>1419</v>
      </c>
      <c r="C1614" s="47" t="s">
        <v>1384</v>
      </c>
      <c r="D1614" s="16" t="s">
        <v>3955</v>
      </c>
      <c r="E1614" s="48" t="s">
        <v>3818</v>
      </c>
      <c r="F1614" s="22">
        <v>45911</v>
      </c>
      <c r="G1614" s="8" t="s">
        <v>3452</v>
      </c>
      <c r="H1614" s="8" t="s">
        <v>32</v>
      </c>
      <c r="I1614" s="30" t="s">
        <v>1420</v>
      </c>
      <c r="J1614" s="39" t="s">
        <v>1421</v>
      </c>
    </row>
    <row r="1615" spans="2:10" ht="34.5" customHeight="1" x14ac:dyDescent="0.2">
      <c r="B1615" s="6" t="s">
        <v>1419</v>
      </c>
      <c r="C1615" s="47" t="s">
        <v>1384</v>
      </c>
      <c r="D1615" s="16" t="s">
        <v>3955</v>
      </c>
      <c r="E1615" s="48" t="s">
        <v>3819</v>
      </c>
      <c r="F1615" s="22">
        <v>45912</v>
      </c>
      <c r="G1615" s="8" t="s">
        <v>3518</v>
      </c>
      <c r="H1615" s="8" t="s">
        <v>32</v>
      </c>
      <c r="I1615" s="30" t="s">
        <v>1420</v>
      </c>
      <c r="J1615" s="39" t="s">
        <v>1421</v>
      </c>
    </row>
    <row r="1616" spans="2:10" ht="34.5" customHeight="1" x14ac:dyDescent="0.2">
      <c r="B1616" s="6" t="s">
        <v>1419</v>
      </c>
      <c r="C1616" s="47" t="s">
        <v>1384</v>
      </c>
      <c r="D1616" s="16" t="s">
        <v>3955</v>
      </c>
      <c r="E1616" s="48" t="s">
        <v>3820</v>
      </c>
      <c r="F1616" s="22">
        <v>45916</v>
      </c>
      <c r="G1616" s="8" t="s">
        <v>3451</v>
      </c>
      <c r="H1616" s="8" t="s">
        <v>32</v>
      </c>
      <c r="I1616" s="30" t="s">
        <v>1420</v>
      </c>
      <c r="J1616" s="39" t="s">
        <v>1421</v>
      </c>
    </row>
    <row r="1617" spans="2:10" ht="34.5" customHeight="1" x14ac:dyDescent="0.2">
      <c r="B1617" s="6" t="s">
        <v>1419</v>
      </c>
      <c r="C1617" s="47" t="s">
        <v>1384</v>
      </c>
      <c r="D1617" s="16" t="s">
        <v>3955</v>
      </c>
      <c r="E1617" s="48" t="s">
        <v>3821</v>
      </c>
      <c r="F1617" s="22">
        <v>45917</v>
      </c>
      <c r="G1617" s="8" t="s">
        <v>3453</v>
      </c>
      <c r="H1617" s="8" t="s">
        <v>32</v>
      </c>
      <c r="I1617" s="30" t="s">
        <v>1420</v>
      </c>
      <c r="J1617" s="39" t="s">
        <v>1421</v>
      </c>
    </row>
    <row r="1618" spans="2:10" ht="34.5" customHeight="1" x14ac:dyDescent="0.2">
      <c r="B1618" s="6" t="s">
        <v>1419</v>
      </c>
      <c r="C1618" s="47" t="s">
        <v>1384</v>
      </c>
      <c r="D1618" s="16" t="s">
        <v>3955</v>
      </c>
      <c r="E1618" s="48" t="s">
        <v>3822</v>
      </c>
      <c r="F1618" s="22">
        <v>45918</v>
      </c>
      <c r="G1618" s="8" t="s">
        <v>3452</v>
      </c>
      <c r="H1618" s="8" t="s">
        <v>32</v>
      </c>
      <c r="I1618" s="30" t="s">
        <v>1420</v>
      </c>
      <c r="J1618" s="47" t="s">
        <v>1421</v>
      </c>
    </row>
    <row r="1619" spans="2:10" ht="34.5" customHeight="1" x14ac:dyDescent="0.2">
      <c r="B1619" s="6" t="s">
        <v>1419</v>
      </c>
      <c r="C1619" s="47" t="s">
        <v>1384</v>
      </c>
      <c r="D1619" s="16" t="s">
        <v>3955</v>
      </c>
      <c r="E1619" s="48" t="s">
        <v>3823</v>
      </c>
      <c r="F1619" s="22">
        <v>45919</v>
      </c>
      <c r="G1619" s="8" t="s">
        <v>3518</v>
      </c>
      <c r="H1619" s="8" t="s">
        <v>32</v>
      </c>
      <c r="I1619" s="30" t="s">
        <v>1420</v>
      </c>
      <c r="J1619" s="47" t="s">
        <v>1421</v>
      </c>
    </row>
    <row r="1620" spans="2:10" ht="34.5" customHeight="1" x14ac:dyDescent="0.2">
      <c r="B1620" s="6" t="s">
        <v>1419</v>
      </c>
      <c r="C1620" s="47" t="s">
        <v>1384</v>
      </c>
      <c r="D1620" s="16" t="s">
        <v>3955</v>
      </c>
      <c r="E1620" s="48" t="s">
        <v>3824</v>
      </c>
      <c r="F1620" s="22">
        <v>45922</v>
      </c>
      <c r="G1620" s="8" t="s">
        <v>3517</v>
      </c>
      <c r="H1620" s="8" t="s">
        <v>32</v>
      </c>
      <c r="I1620" s="30" t="s">
        <v>1420</v>
      </c>
      <c r="J1620" s="47" t="s">
        <v>1421</v>
      </c>
    </row>
    <row r="1621" spans="2:10" ht="34.5" customHeight="1" x14ac:dyDescent="0.2">
      <c r="B1621" s="6" t="s">
        <v>1419</v>
      </c>
      <c r="C1621" s="47" t="s">
        <v>1384</v>
      </c>
      <c r="D1621" s="16" t="s">
        <v>3955</v>
      </c>
      <c r="E1621" s="48" t="s">
        <v>3825</v>
      </c>
      <c r="F1621" s="22">
        <v>45924</v>
      </c>
      <c r="G1621" s="8" t="s">
        <v>3453</v>
      </c>
      <c r="H1621" s="8" t="s">
        <v>32</v>
      </c>
      <c r="I1621" s="30" t="s">
        <v>1420</v>
      </c>
      <c r="J1621" s="47" t="s">
        <v>1421</v>
      </c>
    </row>
    <row r="1622" spans="2:10" ht="34.5" customHeight="1" x14ac:dyDescent="0.2">
      <c r="B1622" s="6" t="s">
        <v>1419</v>
      </c>
      <c r="C1622" s="47" t="s">
        <v>1384</v>
      </c>
      <c r="D1622" s="16" t="s">
        <v>3955</v>
      </c>
      <c r="E1622" s="48" t="s">
        <v>3826</v>
      </c>
      <c r="F1622" s="22">
        <v>45925</v>
      </c>
      <c r="G1622" s="8" t="s">
        <v>3452</v>
      </c>
      <c r="H1622" s="8" t="s">
        <v>32</v>
      </c>
      <c r="I1622" s="30" t="s">
        <v>1420</v>
      </c>
      <c r="J1622" s="47" t="s">
        <v>1421</v>
      </c>
    </row>
    <row r="1623" spans="2:10" ht="34.5" customHeight="1" x14ac:dyDescent="0.2">
      <c r="B1623" s="6" t="s">
        <v>1419</v>
      </c>
      <c r="C1623" s="47" t="s">
        <v>1384</v>
      </c>
      <c r="D1623" s="16" t="s">
        <v>3955</v>
      </c>
      <c r="E1623" s="48" t="s">
        <v>3827</v>
      </c>
      <c r="F1623" s="22">
        <v>45926</v>
      </c>
      <c r="G1623" s="8" t="s">
        <v>3518</v>
      </c>
      <c r="H1623" s="8" t="s">
        <v>32</v>
      </c>
      <c r="I1623" s="30" t="s">
        <v>1420</v>
      </c>
      <c r="J1623" s="47" t="s">
        <v>1421</v>
      </c>
    </row>
    <row r="1624" spans="2:10" ht="34.5" customHeight="1" x14ac:dyDescent="0.2">
      <c r="B1624" s="6" t="s">
        <v>1419</v>
      </c>
      <c r="C1624" s="47" t="s">
        <v>1384</v>
      </c>
      <c r="D1624" s="16" t="s">
        <v>3955</v>
      </c>
      <c r="E1624" s="48" t="s">
        <v>3828</v>
      </c>
      <c r="F1624" s="22">
        <v>45927</v>
      </c>
      <c r="G1624" s="8" t="s">
        <v>3666</v>
      </c>
      <c r="H1624" s="8" t="s">
        <v>32</v>
      </c>
      <c r="I1624" s="30" t="s">
        <v>1420</v>
      </c>
      <c r="J1624" s="47" t="s">
        <v>1421</v>
      </c>
    </row>
    <row r="1625" spans="2:10" ht="34.5" customHeight="1" x14ac:dyDescent="0.2">
      <c r="B1625" s="28"/>
      <c r="C1625" s="26"/>
      <c r="D1625" s="38"/>
      <c r="E1625" s="25"/>
      <c r="F1625" s="27"/>
      <c r="G1625" s="4"/>
      <c r="H1625" s="4"/>
      <c r="I1625" s="31"/>
      <c r="J1625" s="26"/>
    </row>
    <row r="1626" spans="2:10" ht="30.75" customHeight="1" x14ac:dyDescent="0.2">
      <c r="B1626" s="94" t="s">
        <v>885</v>
      </c>
      <c r="C1626" s="94"/>
      <c r="D1626" s="94"/>
      <c r="E1626" s="94"/>
      <c r="F1626" s="94"/>
      <c r="G1626" s="94"/>
      <c r="H1626" s="94"/>
      <c r="I1626" s="94"/>
      <c r="J1626" s="94"/>
    </row>
    <row r="1627" spans="2:10" ht="24.75" customHeight="1" x14ac:dyDescent="0.2">
      <c r="B1627" s="91" t="s">
        <v>168</v>
      </c>
      <c r="C1627" s="91"/>
      <c r="D1627" s="91"/>
      <c r="E1627" s="91"/>
      <c r="F1627" s="91"/>
      <c r="G1627" s="91"/>
      <c r="H1627" s="91"/>
      <c r="I1627" s="91"/>
      <c r="J1627" s="91"/>
    </row>
    <row r="1628" spans="2:10" ht="24.75" customHeight="1" x14ac:dyDescent="0.2">
      <c r="B1628" s="92" t="s">
        <v>878</v>
      </c>
      <c r="C1628" s="92"/>
      <c r="D1628" s="92"/>
      <c r="E1628" s="92"/>
      <c r="F1628" s="92"/>
      <c r="G1628" s="92"/>
      <c r="H1628" s="92"/>
      <c r="I1628" s="92"/>
      <c r="J1628" s="34"/>
    </row>
    <row r="1629" spans="2:10" ht="24.75" customHeight="1" x14ac:dyDescent="0.2">
      <c r="B1629"/>
      <c r="C1629" s="36" t="s">
        <v>4374</v>
      </c>
      <c r="D1629" s="34"/>
      <c r="E1629" s="34"/>
      <c r="F1629" s="34"/>
      <c r="G1629" s="34"/>
      <c r="H1629" s="34"/>
      <c r="I1629" s="34"/>
      <c r="J1629" s="35"/>
    </row>
    <row r="1630" spans="2:10" ht="24.75" customHeight="1" x14ac:dyDescent="0.2">
      <c r="B1630" s="93" t="s">
        <v>180</v>
      </c>
      <c r="C1630" s="93"/>
      <c r="D1630" s="93"/>
      <c r="I1630" s="26"/>
      <c r="J1630" s="43" t="s">
        <v>181</v>
      </c>
    </row>
    <row r="1631" spans="2:10" s="17" customFormat="1" ht="26.25" customHeight="1" x14ac:dyDescent="0.2">
      <c r="B1631" s="21" t="s">
        <v>265</v>
      </c>
      <c r="C1631" s="14" t="s">
        <v>27</v>
      </c>
      <c r="D1631" s="5" t="s">
        <v>39</v>
      </c>
      <c r="E1631" s="14" t="s">
        <v>28</v>
      </c>
      <c r="F1631" s="20" t="s">
        <v>29</v>
      </c>
      <c r="G1631" s="15" t="s">
        <v>37</v>
      </c>
      <c r="H1631" s="5" t="s">
        <v>189</v>
      </c>
      <c r="I1631" s="15" t="s">
        <v>166</v>
      </c>
      <c r="J1631" s="15" t="s">
        <v>19</v>
      </c>
    </row>
    <row r="1632" spans="2:10" ht="34.5" customHeight="1" x14ac:dyDescent="0.2">
      <c r="B1632" s="6" t="s">
        <v>1419</v>
      </c>
      <c r="C1632" s="47" t="s">
        <v>1384</v>
      </c>
      <c r="D1632" s="16" t="s">
        <v>3955</v>
      </c>
      <c r="E1632" s="48" t="s">
        <v>3829</v>
      </c>
      <c r="F1632" s="22">
        <v>45929</v>
      </c>
      <c r="G1632" s="8" t="s">
        <v>3517</v>
      </c>
      <c r="H1632" s="8" t="s">
        <v>32</v>
      </c>
      <c r="I1632" s="30" t="s">
        <v>1420</v>
      </c>
      <c r="J1632" s="47" t="s">
        <v>1421</v>
      </c>
    </row>
    <row r="1633" spans="2:10" ht="33.75" customHeight="1" x14ac:dyDescent="0.2">
      <c r="B1633" s="6" t="s">
        <v>1419</v>
      </c>
      <c r="C1633" s="47" t="s">
        <v>1384</v>
      </c>
      <c r="D1633" s="16" t="s">
        <v>3955</v>
      </c>
      <c r="E1633" s="48" t="s">
        <v>3830</v>
      </c>
      <c r="F1633" s="22">
        <v>45930</v>
      </c>
      <c r="G1633" s="8" t="s">
        <v>3451</v>
      </c>
      <c r="H1633" s="8" t="s">
        <v>32</v>
      </c>
      <c r="I1633" s="30" t="s">
        <v>1420</v>
      </c>
      <c r="J1633" s="47" t="s">
        <v>1421</v>
      </c>
    </row>
    <row r="1634" spans="2:10" ht="34.5" customHeight="1" x14ac:dyDescent="0.2">
      <c r="B1634" s="6" t="s">
        <v>1419</v>
      </c>
      <c r="C1634" s="47" t="s">
        <v>1384</v>
      </c>
      <c r="D1634" s="16" t="s">
        <v>3955</v>
      </c>
      <c r="E1634" s="48" t="s">
        <v>3831</v>
      </c>
      <c r="F1634" s="22">
        <v>45931</v>
      </c>
      <c r="G1634" s="8" t="s">
        <v>3453</v>
      </c>
      <c r="H1634" s="8" t="s">
        <v>32</v>
      </c>
      <c r="I1634" s="30" t="s">
        <v>1420</v>
      </c>
      <c r="J1634" s="47" t="s">
        <v>1421</v>
      </c>
    </row>
    <row r="1635" spans="2:10" ht="34.5" customHeight="1" x14ac:dyDescent="0.2">
      <c r="B1635" s="6" t="s">
        <v>1419</v>
      </c>
      <c r="C1635" s="47" t="s">
        <v>1384</v>
      </c>
      <c r="D1635" s="16" t="s">
        <v>3955</v>
      </c>
      <c r="E1635" s="48" t="s">
        <v>3832</v>
      </c>
      <c r="F1635" s="22">
        <v>45932</v>
      </c>
      <c r="G1635" s="8" t="s">
        <v>3452</v>
      </c>
      <c r="H1635" s="8" t="s">
        <v>32</v>
      </c>
      <c r="I1635" s="30" t="s">
        <v>1420</v>
      </c>
      <c r="J1635" s="47" t="s">
        <v>1421</v>
      </c>
    </row>
    <row r="1636" spans="2:10" ht="34.5" customHeight="1" x14ac:dyDescent="0.2">
      <c r="B1636" s="6" t="s">
        <v>1419</v>
      </c>
      <c r="C1636" s="47" t="s">
        <v>1384</v>
      </c>
      <c r="D1636" s="16" t="s">
        <v>3955</v>
      </c>
      <c r="E1636" s="48" t="s">
        <v>3833</v>
      </c>
      <c r="F1636" s="22">
        <v>45933</v>
      </c>
      <c r="G1636" s="8" t="s">
        <v>3518</v>
      </c>
      <c r="H1636" s="8" t="s">
        <v>32</v>
      </c>
      <c r="I1636" s="30" t="s">
        <v>1420</v>
      </c>
      <c r="J1636" s="47" t="s">
        <v>1421</v>
      </c>
    </row>
    <row r="1637" spans="2:10" ht="34.5" customHeight="1" x14ac:dyDescent="0.2">
      <c r="B1637" s="6" t="s">
        <v>1419</v>
      </c>
      <c r="C1637" s="47" t="s">
        <v>1384</v>
      </c>
      <c r="D1637" s="16" t="s">
        <v>3955</v>
      </c>
      <c r="E1637" s="48" t="s">
        <v>3834</v>
      </c>
      <c r="F1637" s="22">
        <v>45936</v>
      </c>
      <c r="G1637" s="8" t="s">
        <v>3517</v>
      </c>
      <c r="H1637" s="8" t="s">
        <v>32</v>
      </c>
      <c r="I1637" s="30" t="s">
        <v>1420</v>
      </c>
      <c r="J1637" s="39" t="s">
        <v>1421</v>
      </c>
    </row>
    <row r="1638" spans="2:10" ht="34.5" customHeight="1" x14ac:dyDescent="0.2">
      <c r="B1638" s="6" t="s">
        <v>1419</v>
      </c>
      <c r="C1638" s="47" t="s">
        <v>1384</v>
      </c>
      <c r="D1638" s="16" t="s">
        <v>3955</v>
      </c>
      <c r="E1638" s="48" t="s">
        <v>3835</v>
      </c>
      <c r="F1638" s="22">
        <v>45937</v>
      </c>
      <c r="G1638" s="8" t="s">
        <v>3451</v>
      </c>
      <c r="H1638" s="8" t="s">
        <v>32</v>
      </c>
      <c r="I1638" s="30" t="s">
        <v>1420</v>
      </c>
      <c r="J1638" s="39" t="s">
        <v>1421</v>
      </c>
    </row>
    <row r="1639" spans="2:10" ht="34.5" customHeight="1" x14ac:dyDescent="0.2">
      <c r="B1639" s="6" t="s">
        <v>1419</v>
      </c>
      <c r="C1639" s="47" t="s">
        <v>1384</v>
      </c>
      <c r="D1639" s="16" t="s">
        <v>3955</v>
      </c>
      <c r="E1639" s="48" t="s">
        <v>3836</v>
      </c>
      <c r="F1639" s="22">
        <v>45938</v>
      </c>
      <c r="G1639" s="8" t="s">
        <v>3453</v>
      </c>
      <c r="H1639" s="8" t="s">
        <v>32</v>
      </c>
      <c r="I1639" s="30" t="s">
        <v>1420</v>
      </c>
      <c r="J1639" s="39" t="s">
        <v>1421</v>
      </c>
    </row>
    <row r="1640" spans="2:10" ht="34.5" customHeight="1" x14ac:dyDescent="0.2">
      <c r="B1640" s="6" t="s">
        <v>1419</v>
      </c>
      <c r="C1640" s="47" t="s">
        <v>1384</v>
      </c>
      <c r="D1640" s="16" t="s">
        <v>3955</v>
      </c>
      <c r="E1640" s="48" t="s">
        <v>3837</v>
      </c>
      <c r="F1640" s="22">
        <v>45939</v>
      </c>
      <c r="G1640" s="8" t="s">
        <v>3452</v>
      </c>
      <c r="H1640" s="8" t="s">
        <v>32</v>
      </c>
      <c r="I1640" s="30" t="s">
        <v>1420</v>
      </c>
      <c r="J1640" s="47" t="s">
        <v>1421</v>
      </c>
    </row>
    <row r="1641" spans="2:10" ht="34.5" customHeight="1" x14ac:dyDescent="0.2">
      <c r="B1641" s="6" t="s">
        <v>1419</v>
      </c>
      <c r="C1641" s="47" t="s">
        <v>1384</v>
      </c>
      <c r="D1641" s="16" t="s">
        <v>3955</v>
      </c>
      <c r="E1641" s="48" t="s">
        <v>3838</v>
      </c>
      <c r="F1641" s="22">
        <v>45940</v>
      </c>
      <c r="G1641" s="8" t="s">
        <v>3518</v>
      </c>
      <c r="H1641" s="8" t="s">
        <v>32</v>
      </c>
      <c r="I1641" s="30" t="s">
        <v>1420</v>
      </c>
      <c r="J1641" s="47" t="s">
        <v>1421</v>
      </c>
    </row>
    <row r="1642" spans="2:10" ht="34.5" customHeight="1" x14ac:dyDescent="0.2">
      <c r="B1642" s="6" t="s">
        <v>1419</v>
      </c>
      <c r="C1642" s="47" t="s">
        <v>1384</v>
      </c>
      <c r="D1642" s="16" t="s">
        <v>3955</v>
      </c>
      <c r="E1642" s="48" t="s">
        <v>3839</v>
      </c>
      <c r="F1642" s="22">
        <v>45944</v>
      </c>
      <c r="G1642" s="8" t="s">
        <v>3451</v>
      </c>
      <c r="H1642" s="8" t="s">
        <v>32</v>
      </c>
      <c r="I1642" s="30" t="s">
        <v>1420</v>
      </c>
      <c r="J1642" s="47" t="s">
        <v>1421</v>
      </c>
    </row>
    <row r="1643" spans="2:10" ht="34.5" customHeight="1" x14ac:dyDescent="0.2">
      <c r="B1643" s="6" t="s">
        <v>1419</v>
      </c>
      <c r="C1643" s="47" t="s">
        <v>1384</v>
      </c>
      <c r="D1643" s="16" t="s">
        <v>3955</v>
      </c>
      <c r="E1643" s="48" t="s">
        <v>3840</v>
      </c>
      <c r="F1643" s="22">
        <v>45945</v>
      </c>
      <c r="G1643" s="8" t="s">
        <v>3453</v>
      </c>
      <c r="H1643" s="8" t="s">
        <v>32</v>
      </c>
      <c r="I1643" s="30" t="s">
        <v>1420</v>
      </c>
      <c r="J1643" s="47" t="s">
        <v>1421</v>
      </c>
    </row>
    <row r="1644" spans="2:10" ht="34.5" customHeight="1" x14ac:dyDescent="0.2">
      <c r="B1644" s="6" t="s">
        <v>1419</v>
      </c>
      <c r="C1644" s="47" t="s">
        <v>1384</v>
      </c>
      <c r="D1644" s="16" t="s">
        <v>3955</v>
      </c>
      <c r="E1644" s="48" t="s">
        <v>3841</v>
      </c>
      <c r="F1644" s="22">
        <v>45946</v>
      </c>
      <c r="G1644" s="8" t="s">
        <v>3452</v>
      </c>
      <c r="H1644" s="8" t="s">
        <v>32</v>
      </c>
      <c r="I1644" s="30" t="s">
        <v>1420</v>
      </c>
      <c r="J1644" s="47" t="s">
        <v>1421</v>
      </c>
    </row>
    <row r="1645" spans="2:10" ht="34.5" customHeight="1" x14ac:dyDescent="0.2">
      <c r="B1645" s="6" t="s">
        <v>1419</v>
      </c>
      <c r="C1645" s="47" t="s">
        <v>1384</v>
      </c>
      <c r="D1645" s="16" t="s">
        <v>3955</v>
      </c>
      <c r="E1645" s="48" t="s">
        <v>3842</v>
      </c>
      <c r="F1645" s="22">
        <v>45947</v>
      </c>
      <c r="G1645" s="8" t="s">
        <v>3518</v>
      </c>
      <c r="H1645" s="8" t="s">
        <v>32</v>
      </c>
      <c r="I1645" s="30" t="s">
        <v>1420</v>
      </c>
      <c r="J1645" s="47" t="s">
        <v>1421</v>
      </c>
    </row>
    <row r="1646" spans="2:10" ht="34.5" customHeight="1" x14ac:dyDescent="0.2">
      <c r="B1646" s="6" t="s">
        <v>1419</v>
      </c>
      <c r="C1646" s="47" t="s">
        <v>1384</v>
      </c>
      <c r="D1646" s="16" t="s">
        <v>3955</v>
      </c>
      <c r="E1646" s="48" t="s">
        <v>3843</v>
      </c>
      <c r="F1646" s="22">
        <v>45949</v>
      </c>
      <c r="G1646" s="8" t="s">
        <v>3700</v>
      </c>
      <c r="H1646" s="8" t="s">
        <v>32</v>
      </c>
      <c r="I1646" s="30" t="s">
        <v>1420</v>
      </c>
      <c r="J1646" s="47" t="s">
        <v>1421</v>
      </c>
    </row>
    <row r="1647" spans="2:10" ht="34.5" customHeight="1" x14ac:dyDescent="0.2">
      <c r="B1647" s="6" t="s">
        <v>1419</v>
      </c>
      <c r="C1647" s="47" t="s">
        <v>1384</v>
      </c>
      <c r="D1647" s="16" t="s">
        <v>3955</v>
      </c>
      <c r="E1647" s="48" t="s">
        <v>3844</v>
      </c>
      <c r="F1647" s="22">
        <v>45950</v>
      </c>
      <c r="G1647" s="8" t="s">
        <v>3517</v>
      </c>
      <c r="H1647" s="8" t="s">
        <v>32</v>
      </c>
      <c r="I1647" s="30" t="s">
        <v>1420</v>
      </c>
      <c r="J1647" s="47" t="s">
        <v>1421</v>
      </c>
    </row>
    <row r="1648" spans="2:10" ht="34.5" customHeight="1" x14ac:dyDescent="0.2">
      <c r="B1648" s="6" t="s">
        <v>1419</v>
      </c>
      <c r="C1648" s="47" t="s">
        <v>1384</v>
      </c>
      <c r="D1648" s="16" t="s">
        <v>3955</v>
      </c>
      <c r="E1648" s="48" t="s">
        <v>3845</v>
      </c>
      <c r="F1648" s="22">
        <v>45951</v>
      </c>
      <c r="G1648" s="8" t="s">
        <v>3451</v>
      </c>
      <c r="H1648" s="8" t="s">
        <v>32</v>
      </c>
      <c r="I1648" s="30" t="s">
        <v>1420</v>
      </c>
      <c r="J1648" s="47" t="s">
        <v>1421</v>
      </c>
    </row>
    <row r="1649" spans="2:10" ht="34.5" customHeight="1" x14ac:dyDescent="0.2">
      <c r="B1649" s="6" t="s">
        <v>1419</v>
      </c>
      <c r="C1649" s="47" t="s">
        <v>1384</v>
      </c>
      <c r="D1649" s="16" t="s">
        <v>3955</v>
      </c>
      <c r="E1649" s="48" t="s">
        <v>3846</v>
      </c>
      <c r="F1649" s="22">
        <v>45952</v>
      </c>
      <c r="G1649" s="8" t="s">
        <v>3453</v>
      </c>
      <c r="H1649" s="8" t="s">
        <v>32</v>
      </c>
      <c r="I1649" s="30" t="s">
        <v>1420</v>
      </c>
      <c r="J1649" s="47" t="s">
        <v>1421</v>
      </c>
    </row>
    <row r="1650" spans="2:10" ht="34.5" customHeight="1" x14ac:dyDescent="0.2">
      <c r="B1650" s="6" t="s">
        <v>1419</v>
      </c>
      <c r="C1650" s="47" t="s">
        <v>1384</v>
      </c>
      <c r="D1650" s="16" t="s">
        <v>3955</v>
      </c>
      <c r="E1650" s="48" t="s">
        <v>3847</v>
      </c>
      <c r="F1650" s="22">
        <v>45953</v>
      </c>
      <c r="G1650" s="8" t="s">
        <v>3452</v>
      </c>
      <c r="H1650" s="8" t="s">
        <v>32</v>
      </c>
      <c r="I1650" s="30" t="s">
        <v>1420</v>
      </c>
      <c r="J1650" s="47" t="s">
        <v>1421</v>
      </c>
    </row>
    <row r="1651" spans="2:10" ht="34.5" customHeight="1" x14ac:dyDescent="0.2">
      <c r="B1651" s="6" t="s">
        <v>1419</v>
      </c>
      <c r="C1651" s="47" t="s">
        <v>1384</v>
      </c>
      <c r="D1651" s="16" t="s">
        <v>3955</v>
      </c>
      <c r="E1651" s="48" t="s">
        <v>3848</v>
      </c>
      <c r="F1651" s="22">
        <v>45954</v>
      </c>
      <c r="G1651" s="8" t="s">
        <v>3518</v>
      </c>
      <c r="H1651" s="8" t="s">
        <v>32</v>
      </c>
      <c r="I1651" s="30" t="s">
        <v>1420</v>
      </c>
      <c r="J1651" s="47" t="s">
        <v>1421</v>
      </c>
    </row>
    <row r="1652" spans="2:10" ht="34.5" customHeight="1" x14ac:dyDescent="0.2">
      <c r="B1652" s="6" t="s">
        <v>1419</v>
      </c>
      <c r="C1652" s="47" t="s">
        <v>1384</v>
      </c>
      <c r="D1652" s="16" t="s">
        <v>3955</v>
      </c>
      <c r="E1652" s="48" t="s">
        <v>3849</v>
      </c>
      <c r="F1652" s="22">
        <v>45957</v>
      </c>
      <c r="G1652" s="8" t="s">
        <v>3517</v>
      </c>
      <c r="H1652" s="8" t="s">
        <v>32</v>
      </c>
      <c r="I1652" s="30" t="s">
        <v>1420</v>
      </c>
      <c r="J1652" s="39" t="s">
        <v>1421</v>
      </c>
    </row>
    <row r="1653" spans="2:10" ht="34.5" customHeight="1" x14ac:dyDescent="0.2">
      <c r="B1653" s="6" t="s">
        <v>1419</v>
      </c>
      <c r="C1653" s="47" t="s">
        <v>1384</v>
      </c>
      <c r="D1653" s="16" t="s">
        <v>3955</v>
      </c>
      <c r="E1653" s="48" t="s">
        <v>3850</v>
      </c>
      <c r="F1653" s="22">
        <v>45958</v>
      </c>
      <c r="G1653" s="8" t="s">
        <v>3451</v>
      </c>
      <c r="H1653" s="8" t="s">
        <v>32</v>
      </c>
      <c r="I1653" s="30" t="s">
        <v>1420</v>
      </c>
      <c r="J1653" s="47" t="s">
        <v>1421</v>
      </c>
    </row>
    <row r="1654" spans="2:10" ht="34.5" customHeight="1" x14ac:dyDescent="0.2">
      <c r="B1654" s="6" t="s">
        <v>1419</v>
      </c>
      <c r="C1654" s="47" t="s">
        <v>1384</v>
      </c>
      <c r="D1654" s="16" t="s">
        <v>3955</v>
      </c>
      <c r="E1654" s="48" t="s">
        <v>3851</v>
      </c>
      <c r="F1654" s="22">
        <v>45959</v>
      </c>
      <c r="G1654" s="8" t="s">
        <v>3453</v>
      </c>
      <c r="H1654" s="8" t="s">
        <v>32</v>
      </c>
      <c r="I1654" s="30" t="s">
        <v>1420</v>
      </c>
      <c r="J1654" s="47" t="s">
        <v>1421</v>
      </c>
    </row>
    <row r="1655" spans="2:10" ht="34.5" customHeight="1" x14ac:dyDescent="0.2">
      <c r="B1655" s="6" t="s">
        <v>1419</v>
      </c>
      <c r="C1655" s="47" t="s">
        <v>1384</v>
      </c>
      <c r="D1655" s="16" t="s">
        <v>3955</v>
      </c>
      <c r="E1655" s="48" t="s">
        <v>3852</v>
      </c>
      <c r="F1655" s="22">
        <v>45960</v>
      </c>
      <c r="G1655" s="8" t="s">
        <v>3452</v>
      </c>
      <c r="H1655" s="8" t="s">
        <v>32</v>
      </c>
      <c r="I1655" s="30" t="s">
        <v>1420</v>
      </c>
      <c r="J1655" s="47" t="s">
        <v>1421</v>
      </c>
    </row>
    <row r="1656" spans="2:10" ht="34.5" customHeight="1" x14ac:dyDescent="0.2">
      <c r="B1656" s="6" t="s">
        <v>1419</v>
      </c>
      <c r="C1656" s="47" t="s">
        <v>1384</v>
      </c>
      <c r="D1656" s="16" t="s">
        <v>3955</v>
      </c>
      <c r="E1656" s="48" t="s">
        <v>3853</v>
      </c>
      <c r="F1656" s="22">
        <v>45961</v>
      </c>
      <c r="G1656" s="8" t="s">
        <v>3518</v>
      </c>
      <c r="H1656" s="8" t="s">
        <v>32</v>
      </c>
      <c r="I1656" s="30" t="s">
        <v>1420</v>
      </c>
      <c r="J1656" s="47" t="s">
        <v>1421</v>
      </c>
    </row>
    <row r="1657" spans="2:10" ht="34.5" customHeight="1" x14ac:dyDescent="0.2">
      <c r="B1657" s="6" t="s">
        <v>1419</v>
      </c>
      <c r="C1657" s="47" t="s">
        <v>1384</v>
      </c>
      <c r="D1657" s="16" t="s">
        <v>3955</v>
      </c>
      <c r="E1657" s="48" t="s">
        <v>3854</v>
      </c>
      <c r="F1657" s="22">
        <v>45965</v>
      </c>
      <c r="G1657" s="8" t="s">
        <v>3451</v>
      </c>
      <c r="H1657" s="8" t="s">
        <v>32</v>
      </c>
      <c r="I1657" s="30" t="s">
        <v>1420</v>
      </c>
      <c r="J1657" s="47" t="s">
        <v>1421</v>
      </c>
    </row>
    <row r="1658" spans="2:10" ht="34.5" customHeight="1" x14ac:dyDescent="0.2">
      <c r="B1658" s="6" t="s">
        <v>1419</v>
      </c>
      <c r="C1658" s="47" t="s">
        <v>1384</v>
      </c>
      <c r="D1658" s="16" t="s">
        <v>3955</v>
      </c>
      <c r="E1658" s="48" t="s">
        <v>3855</v>
      </c>
      <c r="F1658" s="22">
        <v>45966</v>
      </c>
      <c r="G1658" s="8" t="s">
        <v>3453</v>
      </c>
      <c r="H1658" s="8" t="s">
        <v>32</v>
      </c>
      <c r="I1658" s="30" t="s">
        <v>1420</v>
      </c>
      <c r="J1658" s="47" t="s">
        <v>1421</v>
      </c>
    </row>
    <row r="1659" spans="2:10" ht="34.5" customHeight="1" x14ac:dyDescent="0.2">
      <c r="B1659" s="6" t="s">
        <v>1419</v>
      </c>
      <c r="C1659" s="47" t="s">
        <v>1384</v>
      </c>
      <c r="D1659" s="16" t="s">
        <v>3955</v>
      </c>
      <c r="E1659" s="48" t="s">
        <v>3856</v>
      </c>
      <c r="F1659" s="22">
        <v>45967</v>
      </c>
      <c r="G1659" s="8" t="s">
        <v>3452</v>
      </c>
      <c r="H1659" s="8" t="s">
        <v>32</v>
      </c>
      <c r="I1659" s="30" t="s">
        <v>1420</v>
      </c>
      <c r="J1659" s="47" t="s">
        <v>1421</v>
      </c>
    </row>
    <row r="1660" spans="2:10" ht="34.5" customHeight="1" x14ac:dyDescent="0.2">
      <c r="B1660" s="6" t="s">
        <v>1419</v>
      </c>
      <c r="C1660" s="47" t="s">
        <v>1384</v>
      </c>
      <c r="D1660" s="16" t="s">
        <v>3955</v>
      </c>
      <c r="E1660" s="48" t="s">
        <v>3857</v>
      </c>
      <c r="F1660" s="22">
        <v>45968</v>
      </c>
      <c r="G1660" s="8" t="s">
        <v>3518</v>
      </c>
      <c r="H1660" s="8" t="s">
        <v>32</v>
      </c>
      <c r="I1660" s="30" t="s">
        <v>1420</v>
      </c>
      <c r="J1660" s="47" t="s">
        <v>1421</v>
      </c>
    </row>
    <row r="1661" spans="2:10" ht="34.5" customHeight="1" x14ac:dyDescent="0.2">
      <c r="B1661" s="6" t="s">
        <v>1419</v>
      </c>
      <c r="C1661" s="47" t="s">
        <v>1384</v>
      </c>
      <c r="D1661" s="16" t="s">
        <v>3955</v>
      </c>
      <c r="E1661" s="48" t="s">
        <v>3858</v>
      </c>
      <c r="F1661" s="22">
        <v>45971</v>
      </c>
      <c r="G1661" s="8" t="s">
        <v>3517</v>
      </c>
      <c r="H1661" s="8" t="s">
        <v>32</v>
      </c>
      <c r="I1661" s="30" t="s">
        <v>1420</v>
      </c>
      <c r="J1661" s="47" t="s">
        <v>1421</v>
      </c>
    </row>
    <row r="1662" spans="2:10" ht="34.5" customHeight="1" x14ac:dyDescent="0.2">
      <c r="B1662" s="6" t="s">
        <v>1419</v>
      </c>
      <c r="C1662" s="47" t="s">
        <v>1384</v>
      </c>
      <c r="D1662" s="16" t="s">
        <v>3955</v>
      </c>
      <c r="E1662" s="48" t="s">
        <v>3859</v>
      </c>
      <c r="F1662" s="22">
        <v>45972</v>
      </c>
      <c r="G1662" s="8" t="s">
        <v>3451</v>
      </c>
      <c r="H1662" s="8" t="s">
        <v>32</v>
      </c>
      <c r="I1662" s="30" t="s">
        <v>1420</v>
      </c>
      <c r="J1662" s="47" t="s">
        <v>1421</v>
      </c>
    </row>
    <row r="1663" spans="2:10" ht="34.5" customHeight="1" x14ac:dyDescent="0.2">
      <c r="B1663" s="6" t="s">
        <v>1419</v>
      </c>
      <c r="C1663" s="47" t="s">
        <v>1384</v>
      </c>
      <c r="D1663" s="16" t="s">
        <v>3955</v>
      </c>
      <c r="E1663" s="48" t="s">
        <v>3860</v>
      </c>
      <c r="F1663" s="22">
        <v>45973</v>
      </c>
      <c r="G1663" s="8" t="s">
        <v>3453</v>
      </c>
      <c r="H1663" s="8" t="s">
        <v>32</v>
      </c>
      <c r="I1663" s="30" t="s">
        <v>1420</v>
      </c>
      <c r="J1663" s="47" t="s">
        <v>1421</v>
      </c>
    </row>
    <row r="1664" spans="2:10" ht="34.5" customHeight="1" x14ac:dyDescent="0.2">
      <c r="B1664" s="6" t="s">
        <v>1419</v>
      </c>
      <c r="C1664" s="47" t="s">
        <v>1384</v>
      </c>
      <c r="D1664" s="16" t="s">
        <v>3955</v>
      </c>
      <c r="E1664" s="48" t="s">
        <v>3861</v>
      </c>
      <c r="F1664" s="22">
        <v>45974</v>
      </c>
      <c r="G1664" s="8" t="s">
        <v>3452</v>
      </c>
      <c r="H1664" s="8" t="s">
        <v>32</v>
      </c>
      <c r="I1664" s="30" t="s">
        <v>1420</v>
      </c>
      <c r="J1664" s="47" t="s">
        <v>1421</v>
      </c>
    </row>
    <row r="1665" spans="2:10" ht="34.5" customHeight="1" x14ac:dyDescent="0.2">
      <c r="B1665" s="6" t="s">
        <v>1419</v>
      </c>
      <c r="C1665" s="47" t="s">
        <v>1384</v>
      </c>
      <c r="D1665" s="16" t="s">
        <v>3955</v>
      </c>
      <c r="E1665" s="48" t="s">
        <v>3862</v>
      </c>
      <c r="F1665" s="22">
        <v>45975</v>
      </c>
      <c r="G1665" s="8" t="s">
        <v>3518</v>
      </c>
      <c r="H1665" s="8" t="s">
        <v>32</v>
      </c>
      <c r="I1665" s="30" t="s">
        <v>1420</v>
      </c>
      <c r="J1665" s="39" t="s">
        <v>1421</v>
      </c>
    </row>
    <row r="1666" spans="2:10" ht="34.5" customHeight="1" x14ac:dyDescent="0.2">
      <c r="B1666" s="6" t="s">
        <v>1419</v>
      </c>
      <c r="C1666" s="47" t="s">
        <v>1384</v>
      </c>
      <c r="D1666" s="16" t="s">
        <v>3955</v>
      </c>
      <c r="E1666" s="48" t="s">
        <v>3863</v>
      </c>
      <c r="F1666" s="22">
        <v>45978</v>
      </c>
      <c r="G1666" s="8" t="s">
        <v>3517</v>
      </c>
      <c r="H1666" s="8" t="s">
        <v>32</v>
      </c>
      <c r="I1666" s="30" t="s">
        <v>1420</v>
      </c>
      <c r="J1666" s="39" t="s">
        <v>1421</v>
      </c>
    </row>
    <row r="1667" spans="2:10" ht="34.5" customHeight="1" x14ac:dyDescent="0.2">
      <c r="B1667" s="6" t="s">
        <v>1419</v>
      </c>
      <c r="C1667" s="47" t="s">
        <v>1384</v>
      </c>
      <c r="D1667" s="16" t="s">
        <v>3955</v>
      </c>
      <c r="E1667" s="48" t="s">
        <v>3864</v>
      </c>
      <c r="F1667" s="22">
        <v>45979</v>
      </c>
      <c r="G1667" s="8" t="s">
        <v>3451</v>
      </c>
      <c r="H1667" s="8" t="s">
        <v>32</v>
      </c>
      <c r="I1667" s="30" t="s">
        <v>1420</v>
      </c>
      <c r="J1667" s="39" t="s">
        <v>1421</v>
      </c>
    </row>
    <row r="1668" spans="2:10" ht="34.5" customHeight="1" x14ac:dyDescent="0.2">
      <c r="B1668" s="6" t="s">
        <v>1419</v>
      </c>
      <c r="C1668" s="47" t="s">
        <v>1384</v>
      </c>
      <c r="D1668" s="16" t="s">
        <v>3955</v>
      </c>
      <c r="E1668" s="48" t="s">
        <v>3865</v>
      </c>
      <c r="F1668" s="22">
        <v>45980</v>
      </c>
      <c r="G1668" s="8" t="s">
        <v>3453</v>
      </c>
      <c r="H1668" s="8" t="s">
        <v>32</v>
      </c>
      <c r="I1668" s="30" t="s">
        <v>1420</v>
      </c>
      <c r="J1668" s="39" t="s">
        <v>1421</v>
      </c>
    </row>
    <row r="1669" spans="2:10" ht="34.5" customHeight="1" x14ac:dyDescent="0.2">
      <c r="B1669" s="6" t="s">
        <v>1419</v>
      </c>
      <c r="C1669" s="47" t="s">
        <v>1384</v>
      </c>
      <c r="D1669" s="16" t="s">
        <v>3955</v>
      </c>
      <c r="E1669" s="48" t="s">
        <v>3866</v>
      </c>
      <c r="F1669" s="22">
        <v>45981</v>
      </c>
      <c r="G1669" s="8" t="s">
        <v>3452</v>
      </c>
      <c r="H1669" s="8" t="s">
        <v>32</v>
      </c>
      <c r="I1669" s="30" t="s">
        <v>1420</v>
      </c>
      <c r="J1669" s="47" t="s">
        <v>1421</v>
      </c>
    </row>
    <row r="1670" spans="2:10" ht="34.5" customHeight="1" x14ac:dyDescent="0.2">
      <c r="B1670" s="6" t="s">
        <v>1419</v>
      </c>
      <c r="C1670" s="47" t="s">
        <v>1384</v>
      </c>
      <c r="D1670" s="16" t="s">
        <v>3955</v>
      </c>
      <c r="E1670" s="48" t="s">
        <v>3867</v>
      </c>
      <c r="F1670" s="22">
        <v>45982</v>
      </c>
      <c r="G1670" s="8" t="s">
        <v>3518</v>
      </c>
      <c r="H1670" s="8" t="s">
        <v>32</v>
      </c>
      <c r="I1670" s="30" t="s">
        <v>1420</v>
      </c>
      <c r="J1670" s="47" t="s">
        <v>1421</v>
      </c>
    </row>
    <row r="1671" spans="2:10" ht="34.5" customHeight="1" x14ac:dyDescent="0.2">
      <c r="B1671" s="6" t="s">
        <v>1419</v>
      </c>
      <c r="C1671" s="47" t="s">
        <v>1384</v>
      </c>
      <c r="D1671" s="16" t="s">
        <v>3955</v>
      </c>
      <c r="E1671" s="48" t="s">
        <v>3868</v>
      </c>
      <c r="F1671" s="22">
        <v>45986</v>
      </c>
      <c r="G1671" s="8" t="s">
        <v>3451</v>
      </c>
      <c r="H1671" s="8" t="s">
        <v>32</v>
      </c>
      <c r="I1671" s="30" t="s">
        <v>1420</v>
      </c>
      <c r="J1671" s="47" t="s">
        <v>1421</v>
      </c>
    </row>
    <row r="1672" spans="2:10" ht="34.5" customHeight="1" x14ac:dyDescent="0.2">
      <c r="B1672" s="6" t="s">
        <v>1419</v>
      </c>
      <c r="C1672" s="47" t="s">
        <v>1384</v>
      </c>
      <c r="D1672" s="16" t="s">
        <v>3955</v>
      </c>
      <c r="E1672" s="48" t="s">
        <v>3869</v>
      </c>
      <c r="F1672" s="22">
        <v>45987</v>
      </c>
      <c r="G1672" s="8" t="s">
        <v>3453</v>
      </c>
      <c r="H1672" s="8" t="s">
        <v>32</v>
      </c>
      <c r="I1672" s="30" t="s">
        <v>1420</v>
      </c>
      <c r="J1672" s="47" t="s">
        <v>1421</v>
      </c>
    </row>
    <row r="1673" spans="2:10" ht="34.5" customHeight="1" x14ac:dyDescent="0.2">
      <c r="B1673" s="6" t="s">
        <v>1419</v>
      </c>
      <c r="C1673" s="47" t="s">
        <v>1384</v>
      </c>
      <c r="D1673" s="16" t="s">
        <v>3955</v>
      </c>
      <c r="E1673" s="48" t="s">
        <v>3870</v>
      </c>
      <c r="F1673" s="22">
        <v>45988</v>
      </c>
      <c r="G1673" s="8" t="s">
        <v>3452</v>
      </c>
      <c r="H1673" s="8" t="s">
        <v>32</v>
      </c>
      <c r="I1673" s="30" t="s">
        <v>1420</v>
      </c>
      <c r="J1673" s="47" t="s">
        <v>1421</v>
      </c>
    </row>
    <row r="1674" spans="2:10" ht="34.5" customHeight="1" x14ac:dyDescent="0.2">
      <c r="B1674" s="6" t="s">
        <v>1419</v>
      </c>
      <c r="C1674" s="47" t="s">
        <v>1384</v>
      </c>
      <c r="D1674" s="16" t="s">
        <v>3955</v>
      </c>
      <c r="E1674" s="48" t="s">
        <v>3871</v>
      </c>
      <c r="F1674" s="22">
        <v>45989</v>
      </c>
      <c r="G1674" s="8" t="s">
        <v>3518</v>
      </c>
      <c r="H1674" s="8" t="s">
        <v>32</v>
      </c>
      <c r="I1674" s="30" t="s">
        <v>1420</v>
      </c>
      <c r="J1674" s="47" t="s">
        <v>1421</v>
      </c>
    </row>
    <row r="1675" spans="2:10" ht="34.5" customHeight="1" x14ac:dyDescent="0.2">
      <c r="B1675" s="6" t="s">
        <v>1419</v>
      </c>
      <c r="C1675" s="47" t="s">
        <v>1384</v>
      </c>
      <c r="D1675" s="16" t="s">
        <v>3955</v>
      </c>
      <c r="E1675" s="48" t="s">
        <v>3872</v>
      </c>
      <c r="F1675" s="22">
        <v>45990</v>
      </c>
      <c r="G1675" s="8" t="s">
        <v>3666</v>
      </c>
      <c r="H1675" s="8" t="s">
        <v>32</v>
      </c>
      <c r="I1675" s="30" t="s">
        <v>1420</v>
      </c>
      <c r="J1675" s="39" t="s">
        <v>1421</v>
      </c>
    </row>
    <row r="1676" spans="2:10" ht="34.5" customHeight="1" x14ac:dyDescent="0.2">
      <c r="B1676" s="6" t="s">
        <v>1419</v>
      </c>
      <c r="C1676" s="47" t="s">
        <v>1384</v>
      </c>
      <c r="D1676" s="16" t="s">
        <v>3955</v>
      </c>
      <c r="E1676" s="48" t="s">
        <v>3873</v>
      </c>
      <c r="F1676" s="22">
        <v>45992</v>
      </c>
      <c r="G1676" s="8" t="s">
        <v>3517</v>
      </c>
      <c r="H1676" s="8" t="s">
        <v>32</v>
      </c>
      <c r="I1676" s="30" t="s">
        <v>1420</v>
      </c>
      <c r="J1676" s="39" t="s">
        <v>1421</v>
      </c>
    </row>
    <row r="1677" spans="2:10" ht="34.5" customHeight="1" x14ac:dyDescent="0.2">
      <c r="B1677" s="6" t="s">
        <v>1419</v>
      </c>
      <c r="C1677" s="47" t="s">
        <v>1384</v>
      </c>
      <c r="D1677" s="16" t="s">
        <v>3955</v>
      </c>
      <c r="E1677" s="48" t="s">
        <v>3874</v>
      </c>
      <c r="F1677" s="22">
        <v>45993</v>
      </c>
      <c r="G1677" s="8" t="s">
        <v>3451</v>
      </c>
      <c r="H1677" s="8" t="s">
        <v>32</v>
      </c>
      <c r="I1677" s="30" t="s">
        <v>1420</v>
      </c>
      <c r="J1677" s="47" t="s">
        <v>1421</v>
      </c>
    </row>
    <row r="1678" spans="2:10" ht="34.5" customHeight="1" x14ac:dyDescent="0.2">
      <c r="B1678" s="6" t="s">
        <v>1419</v>
      </c>
      <c r="C1678" s="47" t="s">
        <v>1384</v>
      </c>
      <c r="D1678" s="16" t="s">
        <v>3955</v>
      </c>
      <c r="E1678" s="48" t="s">
        <v>3875</v>
      </c>
      <c r="F1678" s="22">
        <v>45994</v>
      </c>
      <c r="G1678" s="8" t="s">
        <v>3453</v>
      </c>
      <c r="H1678" s="8" t="s">
        <v>32</v>
      </c>
      <c r="I1678" s="30" t="s">
        <v>1420</v>
      </c>
      <c r="J1678" s="47" t="s">
        <v>1421</v>
      </c>
    </row>
    <row r="1679" spans="2:10" ht="34.5" customHeight="1" x14ac:dyDescent="0.2">
      <c r="B1679" s="28"/>
      <c r="C1679" s="26"/>
      <c r="D1679" s="38"/>
      <c r="E1679" s="25"/>
      <c r="F1679" s="27"/>
      <c r="G1679" s="4"/>
      <c r="H1679" s="4"/>
      <c r="I1679" s="31"/>
      <c r="J1679" s="26"/>
    </row>
    <row r="1680" spans="2:10" ht="30.75" customHeight="1" x14ac:dyDescent="0.2">
      <c r="B1680" s="94" t="s">
        <v>885</v>
      </c>
      <c r="C1680" s="94"/>
      <c r="D1680" s="94"/>
      <c r="E1680" s="94"/>
      <c r="F1680" s="94"/>
      <c r="G1680" s="94"/>
      <c r="H1680" s="94"/>
      <c r="I1680" s="94"/>
      <c r="J1680" s="94"/>
    </row>
    <row r="1681" spans="2:10" ht="24.75" customHeight="1" x14ac:dyDescent="0.2">
      <c r="B1681" s="91" t="s">
        <v>168</v>
      </c>
      <c r="C1681" s="91"/>
      <c r="D1681" s="91"/>
      <c r="E1681" s="91"/>
      <c r="F1681" s="91"/>
      <c r="G1681" s="91"/>
      <c r="H1681" s="91"/>
      <c r="I1681" s="91"/>
      <c r="J1681" s="91"/>
    </row>
    <row r="1682" spans="2:10" ht="24.75" customHeight="1" x14ac:dyDescent="0.2">
      <c r="B1682" s="92" t="s">
        <v>878</v>
      </c>
      <c r="C1682" s="92"/>
      <c r="D1682" s="92"/>
      <c r="E1682" s="92"/>
      <c r="F1682" s="92"/>
      <c r="G1682" s="92"/>
      <c r="H1682" s="92"/>
      <c r="I1682" s="92"/>
      <c r="J1682" s="34"/>
    </row>
    <row r="1683" spans="2:10" ht="24.75" customHeight="1" x14ac:dyDescent="0.2">
      <c r="B1683"/>
      <c r="C1683" s="36" t="s">
        <v>4374</v>
      </c>
      <c r="D1683" s="34"/>
      <c r="E1683" s="34"/>
      <c r="F1683" s="34"/>
      <c r="G1683" s="34"/>
      <c r="H1683" s="34"/>
      <c r="I1683" s="34"/>
      <c r="J1683" s="35"/>
    </row>
    <row r="1684" spans="2:10" ht="24.75" customHeight="1" x14ac:dyDescent="0.2">
      <c r="B1684" s="93" t="s">
        <v>180</v>
      </c>
      <c r="C1684" s="93"/>
      <c r="D1684" s="93"/>
      <c r="I1684" s="26"/>
      <c r="J1684" s="43" t="s">
        <v>181</v>
      </c>
    </row>
    <row r="1685" spans="2:10" s="17" customFormat="1" ht="26.25" customHeight="1" x14ac:dyDescent="0.2">
      <c r="B1685" s="21" t="s">
        <v>265</v>
      </c>
      <c r="C1685" s="14" t="s">
        <v>27</v>
      </c>
      <c r="D1685" s="5" t="s">
        <v>39</v>
      </c>
      <c r="E1685" s="14" t="s">
        <v>28</v>
      </c>
      <c r="F1685" s="20" t="s">
        <v>29</v>
      </c>
      <c r="G1685" s="15" t="s">
        <v>37</v>
      </c>
      <c r="H1685" s="5" t="s">
        <v>189</v>
      </c>
      <c r="I1685" s="15" t="s">
        <v>166</v>
      </c>
      <c r="J1685" s="15" t="s">
        <v>19</v>
      </c>
    </row>
    <row r="1686" spans="2:10" ht="34.5" customHeight="1" x14ac:dyDescent="0.2">
      <c r="B1686" s="6" t="s">
        <v>1419</v>
      </c>
      <c r="C1686" s="47" t="s">
        <v>1384</v>
      </c>
      <c r="D1686" s="16" t="s">
        <v>3955</v>
      </c>
      <c r="E1686" s="48" t="s">
        <v>3876</v>
      </c>
      <c r="F1686" s="22">
        <v>45995</v>
      </c>
      <c r="G1686" s="8" t="s">
        <v>3452</v>
      </c>
      <c r="H1686" s="8" t="s">
        <v>32</v>
      </c>
      <c r="I1686" s="30" t="s">
        <v>1420</v>
      </c>
      <c r="J1686" s="47" t="s">
        <v>1421</v>
      </c>
    </row>
    <row r="1687" spans="2:10" ht="34.5" customHeight="1" x14ac:dyDescent="0.2">
      <c r="B1687" s="6" t="s">
        <v>1419</v>
      </c>
      <c r="C1687" s="47" t="s">
        <v>1384</v>
      </c>
      <c r="D1687" s="16" t="s">
        <v>3955</v>
      </c>
      <c r="E1687" s="48" t="s">
        <v>3877</v>
      </c>
      <c r="F1687" s="22">
        <v>45996</v>
      </c>
      <c r="G1687" s="8" t="s">
        <v>3518</v>
      </c>
      <c r="H1687" s="8" t="s">
        <v>32</v>
      </c>
      <c r="I1687" s="30" t="s">
        <v>1420</v>
      </c>
      <c r="J1687" s="47" t="s">
        <v>1421</v>
      </c>
    </row>
    <row r="1688" spans="2:10" ht="34.5" customHeight="1" x14ac:dyDescent="0.2">
      <c r="B1688" s="6" t="s">
        <v>1419</v>
      </c>
      <c r="C1688" s="47" t="s">
        <v>1384</v>
      </c>
      <c r="D1688" s="16" t="s">
        <v>3955</v>
      </c>
      <c r="E1688" s="48" t="s">
        <v>3878</v>
      </c>
      <c r="F1688" s="22">
        <v>45997</v>
      </c>
      <c r="G1688" s="8" t="s">
        <v>3666</v>
      </c>
      <c r="H1688" s="8" t="s">
        <v>32</v>
      </c>
      <c r="I1688" s="30" t="s">
        <v>1420</v>
      </c>
      <c r="J1688" s="47" t="s">
        <v>1421</v>
      </c>
    </row>
    <row r="1689" spans="2:10" ht="34.5" customHeight="1" x14ac:dyDescent="0.2">
      <c r="B1689" s="6" t="s">
        <v>1419</v>
      </c>
      <c r="C1689" s="47" t="s">
        <v>1384</v>
      </c>
      <c r="D1689" s="16" t="s">
        <v>3955</v>
      </c>
      <c r="E1689" s="48" t="s">
        <v>3879</v>
      </c>
      <c r="F1689" s="22">
        <v>45999</v>
      </c>
      <c r="G1689" s="8" t="s">
        <v>3517</v>
      </c>
      <c r="H1689" s="8" t="s">
        <v>32</v>
      </c>
      <c r="I1689" s="30" t="s">
        <v>1420</v>
      </c>
      <c r="J1689" s="47" t="s">
        <v>1421</v>
      </c>
    </row>
    <row r="1690" spans="2:10" ht="34.5" customHeight="1" x14ac:dyDescent="0.2">
      <c r="B1690" s="6" t="s">
        <v>1419</v>
      </c>
      <c r="C1690" s="47" t="s">
        <v>1384</v>
      </c>
      <c r="D1690" s="16" t="s">
        <v>3955</v>
      </c>
      <c r="E1690" s="48" t="s">
        <v>3880</v>
      </c>
      <c r="F1690" s="22">
        <v>46000</v>
      </c>
      <c r="G1690" s="8" t="s">
        <v>3451</v>
      </c>
      <c r="H1690" s="8" t="s">
        <v>32</v>
      </c>
      <c r="I1690" s="30" t="s">
        <v>1420</v>
      </c>
      <c r="J1690" s="47" t="s">
        <v>1421</v>
      </c>
    </row>
    <row r="1691" spans="2:10" ht="34.5" customHeight="1" x14ac:dyDescent="0.2">
      <c r="B1691" s="6" t="s">
        <v>1419</v>
      </c>
      <c r="C1691" s="47" t="s">
        <v>1384</v>
      </c>
      <c r="D1691" s="16" t="s">
        <v>3955</v>
      </c>
      <c r="E1691" s="48" t="s">
        <v>3881</v>
      </c>
      <c r="F1691" s="22">
        <v>46001</v>
      </c>
      <c r="G1691" s="8" t="s">
        <v>3453</v>
      </c>
      <c r="H1691" s="8" t="s">
        <v>32</v>
      </c>
      <c r="I1691" s="30" t="s">
        <v>1420</v>
      </c>
      <c r="J1691" s="39" t="s">
        <v>1421</v>
      </c>
    </row>
    <row r="1692" spans="2:10" ht="34.5" customHeight="1" x14ac:dyDescent="0.2">
      <c r="B1692" s="6" t="s">
        <v>1419</v>
      </c>
      <c r="C1692" s="47" t="s">
        <v>1384</v>
      </c>
      <c r="D1692" s="16" t="s">
        <v>3955</v>
      </c>
      <c r="E1692" s="48" t="s">
        <v>3882</v>
      </c>
      <c r="F1692" s="22">
        <v>46002</v>
      </c>
      <c r="G1692" s="8" t="s">
        <v>3452</v>
      </c>
      <c r="H1692" s="8" t="s">
        <v>32</v>
      </c>
      <c r="I1692" s="30" t="s">
        <v>1420</v>
      </c>
      <c r="J1692" s="39" t="s">
        <v>1421</v>
      </c>
    </row>
    <row r="1693" spans="2:10" ht="34.5" customHeight="1" x14ac:dyDescent="0.2">
      <c r="B1693" s="6" t="s">
        <v>1419</v>
      </c>
      <c r="C1693" s="47" t="s">
        <v>1384</v>
      </c>
      <c r="D1693" s="16" t="s">
        <v>3955</v>
      </c>
      <c r="E1693" s="48" t="s">
        <v>3883</v>
      </c>
      <c r="F1693" s="22">
        <v>46003</v>
      </c>
      <c r="G1693" s="8" t="s">
        <v>3518</v>
      </c>
      <c r="H1693" s="8" t="s">
        <v>32</v>
      </c>
      <c r="I1693" s="30" t="s">
        <v>1420</v>
      </c>
      <c r="J1693" s="47" t="s">
        <v>1421</v>
      </c>
    </row>
    <row r="1694" spans="2:10" ht="34.5" customHeight="1" x14ac:dyDescent="0.2">
      <c r="B1694" s="6" t="s">
        <v>1419</v>
      </c>
      <c r="C1694" s="47" t="s">
        <v>1384</v>
      </c>
      <c r="D1694" s="16" t="s">
        <v>3955</v>
      </c>
      <c r="E1694" s="48" t="s">
        <v>3884</v>
      </c>
      <c r="F1694" s="22">
        <v>46006</v>
      </c>
      <c r="G1694" s="8" t="s">
        <v>3517</v>
      </c>
      <c r="H1694" s="8" t="s">
        <v>32</v>
      </c>
      <c r="I1694" s="30" t="s">
        <v>1420</v>
      </c>
      <c r="J1694" s="47" t="s">
        <v>1421</v>
      </c>
    </row>
    <row r="1695" spans="2:10" ht="34.5" customHeight="1" x14ac:dyDescent="0.2">
      <c r="B1695" s="6" t="s">
        <v>1419</v>
      </c>
      <c r="C1695" s="47" t="s">
        <v>1384</v>
      </c>
      <c r="D1695" s="16" t="s">
        <v>3955</v>
      </c>
      <c r="E1695" s="48" t="s">
        <v>3885</v>
      </c>
      <c r="F1695" s="22">
        <v>46007</v>
      </c>
      <c r="G1695" s="8" t="s">
        <v>3451</v>
      </c>
      <c r="H1695" s="8" t="s">
        <v>32</v>
      </c>
      <c r="I1695" s="30" t="s">
        <v>1420</v>
      </c>
      <c r="J1695" s="39" t="s">
        <v>1421</v>
      </c>
    </row>
    <row r="1696" spans="2:10" ht="34.5" customHeight="1" x14ac:dyDescent="0.2">
      <c r="B1696" s="6" t="s">
        <v>1419</v>
      </c>
      <c r="C1696" s="47" t="s">
        <v>1384</v>
      </c>
      <c r="D1696" s="16" t="s">
        <v>3955</v>
      </c>
      <c r="E1696" s="48" t="s">
        <v>3886</v>
      </c>
      <c r="F1696" s="22">
        <v>46008</v>
      </c>
      <c r="G1696" s="8" t="s">
        <v>3453</v>
      </c>
      <c r="H1696" s="8" t="s">
        <v>32</v>
      </c>
      <c r="I1696" s="30" t="s">
        <v>1420</v>
      </c>
      <c r="J1696" s="47" t="s">
        <v>1421</v>
      </c>
    </row>
    <row r="1697" spans="2:10" ht="34.5" customHeight="1" x14ac:dyDescent="0.2">
      <c r="B1697" s="6" t="s">
        <v>1419</v>
      </c>
      <c r="C1697" s="47" t="s">
        <v>1384</v>
      </c>
      <c r="D1697" s="16" t="s">
        <v>3955</v>
      </c>
      <c r="E1697" s="48" t="s">
        <v>3887</v>
      </c>
      <c r="F1697" s="22">
        <v>46009</v>
      </c>
      <c r="G1697" s="8" t="s">
        <v>3452</v>
      </c>
      <c r="H1697" s="8" t="s">
        <v>32</v>
      </c>
      <c r="I1697" s="30" t="s">
        <v>1420</v>
      </c>
      <c r="J1697" s="47" t="s">
        <v>1421</v>
      </c>
    </row>
    <row r="1698" spans="2:10" ht="34.5" customHeight="1" x14ac:dyDescent="0.2">
      <c r="B1698" s="6" t="s">
        <v>1419</v>
      </c>
      <c r="C1698" s="47" t="s">
        <v>1384</v>
      </c>
      <c r="D1698" s="16" t="s">
        <v>3955</v>
      </c>
      <c r="E1698" s="48" t="s">
        <v>3888</v>
      </c>
      <c r="F1698" s="22">
        <v>46010</v>
      </c>
      <c r="G1698" s="8" t="s">
        <v>3518</v>
      </c>
      <c r="H1698" s="8" t="s">
        <v>32</v>
      </c>
      <c r="I1698" s="30" t="s">
        <v>1420</v>
      </c>
      <c r="J1698" s="47" t="s">
        <v>1421</v>
      </c>
    </row>
    <row r="1699" spans="2:10" ht="34.5" customHeight="1" x14ac:dyDescent="0.2">
      <c r="B1699" s="6" t="s">
        <v>1419</v>
      </c>
      <c r="C1699" s="47" t="s">
        <v>1384</v>
      </c>
      <c r="D1699" s="16" t="s">
        <v>3955</v>
      </c>
      <c r="E1699" s="48" t="s">
        <v>3889</v>
      </c>
      <c r="F1699" s="22">
        <v>46013</v>
      </c>
      <c r="G1699" s="8" t="s">
        <v>3517</v>
      </c>
      <c r="H1699" s="8" t="s">
        <v>32</v>
      </c>
      <c r="I1699" s="30" t="s">
        <v>1420</v>
      </c>
      <c r="J1699" s="47" t="s">
        <v>1421</v>
      </c>
    </row>
    <row r="1700" spans="2:10" ht="34.5" customHeight="1" x14ac:dyDescent="0.2">
      <c r="B1700" s="6" t="s">
        <v>1419</v>
      </c>
      <c r="C1700" s="47" t="s">
        <v>1384</v>
      </c>
      <c r="D1700" s="16" t="s">
        <v>3955</v>
      </c>
      <c r="E1700" s="48" t="s">
        <v>3890</v>
      </c>
      <c r="F1700" s="22">
        <v>46014</v>
      </c>
      <c r="G1700" s="8" t="s">
        <v>3451</v>
      </c>
      <c r="H1700" s="8" t="s">
        <v>32</v>
      </c>
      <c r="I1700" s="30" t="s">
        <v>1420</v>
      </c>
      <c r="J1700" s="47" t="s">
        <v>1421</v>
      </c>
    </row>
    <row r="1701" spans="2:10" ht="34.5" customHeight="1" x14ac:dyDescent="0.2">
      <c r="B1701" s="6" t="s">
        <v>1419</v>
      </c>
      <c r="C1701" s="47" t="s">
        <v>1384</v>
      </c>
      <c r="D1701" s="16" t="s">
        <v>3955</v>
      </c>
      <c r="E1701" s="48" t="s">
        <v>3891</v>
      </c>
      <c r="F1701" s="22">
        <v>46015</v>
      </c>
      <c r="G1701" s="8" t="s">
        <v>3453</v>
      </c>
      <c r="H1701" s="8" t="s">
        <v>32</v>
      </c>
      <c r="I1701" s="30" t="s">
        <v>1420</v>
      </c>
      <c r="J1701" s="47" t="s">
        <v>1421</v>
      </c>
    </row>
    <row r="1702" spans="2:10" ht="34.5" customHeight="1" x14ac:dyDescent="0.2">
      <c r="B1702" s="6" t="s">
        <v>1419</v>
      </c>
      <c r="C1702" s="47" t="s">
        <v>1384</v>
      </c>
      <c r="D1702" s="16" t="s">
        <v>3955</v>
      </c>
      <c r="E1702" s="48" t="s">
        <v>3892</v>
      </c>
      <c r="F1702" s="22">
        <v>46016</v>
      </c>
      <c r="G1702" s="8" t="s">
        <v>3452</v>
      </c>
      <c r="H1702" s="8" t="s">
        <v>32</v>
      </c>
      <c r="I1702" s="30" t="s">
        <v>1420</v>
      </c>
      <c r="J1702" s="47" t="s">
        <v>1421</v>
      </c>
    </row>
    <row r="1703" spans="2:10" ht="34.5" customHeight="1" x14ac:dyDescent="0.2">
      <c r="B1703" s="6" t="s">
        <v>1419</v>
      </c>
      <c r="C1703" s="47" t="s">
        <v>1384</v>
      </c>
      <c r="D1703" s="16" t="s">
        <v>3955</v>
      </c>
      <c r="E1703" s="48" t="s">
        <v>3893</v>
      </c>
      <c r="F1703" s="22">
        <v>46027</v>
      </c>
      <c r="G1703" s="8" t="s">
        <v>3517</v>
      </c>
      <c r="H1703" s="8" t="s">
        <v>32</v>
      </c>
      <c r="I1703" s="30" t="s">
        <v>1420</v>
      </c>
      <c r="J1703" s="47" t="s">
        <v>1421</v>
      </c>
    </row>
    <row r="1704" spans="2:10" ht="34.5" customHeight="1" x14ac:dyDescent="0.2">
      <c r="B1704" s="6" t="s">
        <v>1419</v>
      </c>
      <c r="C1704" s="47" t="s">
        <v>1384</v>
      </c>
      <c r="D1704" s="16" t="s">
        <v>3955</v>
      </c>
      <c r="E1704" s="48" t="s">
        <v>3894</v>
      </c>
      <c r="F1704" s="22">
        <v>46028</v>
      </c>
      <c r="G1704" s="8" t="s">
        <v>3451</v>
      </c>
      <c r="H1704" s="8" t="s">
        <v>32</v>
      </c>
      <c r="I1704" s="30" t="s">
        <v>1420</v>
      </c>
      <c r="J1704" s="47" t="s">
        <v>1421</v>
      </c>
    </row>
    <row r="1705" spans="2:10" ht="34.5" customHeight="1" x14ac:dyDescent="0.2">
      <c r="B1705" s="6" t="s">
        <v>1419</v>
      </c>
      <c r="C1705" s="47" t="s">
        <v>1384</v>
      </c>
      <c r="D1705" s="16" t="s">
        <v>3955</v>
      </c>
      <c r="E1705" s="48" t="s">
        <v>3895</v>
      </c>
      <c r="F1705" s="22">
        <v>46029</v>
      </c>
      <c r="G1705" s="8" t="s">
        <v>3453</v>
      </c>
      <c r="H1705" s="8" t="s">
        <v>32</v>
      </c>
      <c r="I1705" s="30" t="s">
        <v>1420</v>
      </c>
      <c r="J1705" s="47" t="s">
        <v>1421</v>
      </c>
    </row>
    <row r="1706" spans="2:10" ht="34.5" customHeight="1" x14ac:dyDescent="0.2">
      <c r="B1706" s="6" t="s">
        <v>1419</v>
      </c>
      <c r="C1706" s="47" t="s">
        <v>1384</v>
      </c>
      <c r="D1706" s="16" t="s">
        <v>3955</v>
      </c>
      <c r="E1706" s="48" t="s">
        <v>3896</v>
      </c>
      <c r="F1706" s="22">
        <v>46030</v>
      </c>
      <c r="G1706" s="8" t="s">
        <v>3452</v>
      </c>
      <c r="H1706" s="8" t="s">
        <v>32</v>
      </c>
      <c r="I1706" s="30" t="s">
        <v>1420</v>
      </c>
      <c r="J1706" s="47" t="s">
        <v>1421</v>
      </c>
    </row>
    <row r="1707" spans="2:10" ht="34.5" customHeight="1" x14ac:dyDescent="0.2">
      <c r="B1707" s="6" t="s">
        <v>1419</v>
      </c>
      <c r="C1707" s="47" t="s">
        <v>1384</v>
      </c>
      <c r="D1707" s="16" t="s">
        <v>3955</v>
      </c>
      <c r="E1707" s="48" t="s">
        <v>3897</v>
      </c>
      <c r="F1707" s="22">
        <v>46031</v>
      </c>
      <c r="G1707" s="8" t="s">
        <v>3518</v>
      </c>
      <c r="H1707" s="8" t="s">
        <v>32</v>
      </c>
      <c r="I1707" s="30" t="s">
        <v>1420</v>
      </c>
      <c r="J1707" s="47" t="s">
        <v>1421</v>
      </c>
    </row>
    <row r="1708" spans="2:10" ht="34.5" customHeight="1" x14ac:dyDescent="0.2">
      <c r="B1708" s="6" t="s">
        <v>1419</v>
      </c>
      <c r="C1708" s="47" t="s">
        <v>1384</v>
      </c>
      <c r="D1708" s="16" t="s">
        <v>3955</v>
      </c>
      <c r="E1708" s="48" t="s">
        <v>3898</v>
      </c>
      <c r="F1708" s="22">
        <v>46035</v>
      </c>
      <c r="G1708" s="8" t="s">
        <v>3451</v>
      </c>
      <c r="H1708" s="8" t="s">
        <v>32</v>
      </c>
      <c r="I1708" s="30" t="s">
        <v>1420</v>
      </c>
      <c r="J1708" s="47" t="s">
        <v>1421</v>
      </c>
    </row>
    <row r="1709" spans="2:10" ht="34.5" customHeight="1" x14ac:dyDescent="0.2">
      <c r="B1709" s="6" t="s">
        <v>1419</v>
      </c>
      <c r="C1709" s="47" t="s">
        <v>1384</v>
      </c>
      <c r="D1709" s="16" t="s">
        <v>3955</v>
      </c>
      <c r="E1709" s="48" t="s">
        <v>3899</v>
      </c>
      <c r="F1709" s="22">
        <v>46036</v>
      </c>
      <c r="G1709" s="8" t="s">
        <v>3453</v>
      </c>
      <c r="H1709" s="8" t="s">
        <v>32</v>
      </c>
      <c r="I1709" s="30" t="s">
        <v>1420</v>
      </c>
      <c r="J1709" s="47" t="s">
        <v>1421</v>
      </c>
    </row>
    <row r="1710" spans="2:10" ht="34.5" customHeight="1" x14ac:dyDescent="0.2">
      <c r="B1710" s="6" t="s">
        <v>1419</v>
      </c>
      <c r="C1710" s="47" t="s">
        <v>1384</v>
      </c>
      <c r="D1710" s="16" t="s">
        <v>3955</v>
      </c>
      <c r="E1710" s="48" t="s">
        <v>3900</v>
      </c>
      <c r="F1710" s="22">
        <v>46037</v>
      </c>
      <c r="G1710" s="8" t="s">
        <v>3452</v>
      </c>
      <c r="H1710" s="8" t="s">
        <v>32</v>
      </c>
      <c r="I1710" s="30" t="s">
        <v>1420</v>
      </c>
      <c r="J1710" s="47" t="s">
        <v>1421</v>
      </c>
    </row>
    <row r="1711" spans="2:10" ht="34.5" customHeight="1" x14ac:dyDescent="0.2">
      <c r="B1711" s="6" t="s">
        <v>1419</v>
      </c>
      <c r="C1711" s="47" t="s">
        <v>1384</v>
      </c>
      <c r="D1711" s="16" t="s">
        <v>3955</v>
      </c>
      <c r="E1711" s="48" t="s">
        <v>3901</v>
      </c>
      <c r="F1711" s="22">
        <v>46038</v>
      </c>
      <c r="G1711" s="8" t="s">
        <v>3518</v>
      </c>
      <c r="H1711" s="8" t="s">
        <v>32</v>
      </c>
      <c r="I1711" s="30" t="s">
        <v>1420</v>
      </c>
      <c r="J1711" s="47" t="s">
        <v>1421</v>
      </c>
    </row>
    <row r="1712" spans="2:10" ht="34.5" customHeight="1" x14ac:dyDescent="0.2">
      <c r="B1712" s="6" t="s">
        <v>1419</v>
      </c>
      <c r="C1712" s="47" t="s">
        <v>1384</v>
      </c>
      <c r="D1712" s="16" t="s">
        <v>3955</v>
      </c>
      <c r="E1712" s="48" t="s">
        <v>3902</v>
      </c>
      <c r="F1712" s="22">
        <v>46039</v>
      </c>
      <c r="G1712" s="8" t="s">
        <v>3666</v>
      </c>
      <c r="H1712" s="8" t="s">
        <v>32</v>
      </c>
      <c r="I1712" s="30" t="s">
        <v>1420</v>
      </c>
      <c r="J1712" s="47" t="s">
        <v>1421</v>
      </c>
    </row>
    <row r="1713" spans="2:10" ht="34.5" customHeight="1" x14ac:dyDescent="0.2">
      <c r="B1713" s="6" t="s">
        <v>1419</v>
      </c>
      <c r="C1713" s="47" t="s">
        <v>1384</v>
      </c>
      <c r="D1713" s="16" t="s">
        <v>3955</v>
      </c>
      <c r="E1713" s="48" t="s">
        <v>3903</v>
      </c>
      <c r="F1713" s="22">
        <v>46041</v>
      </c>
      <c r="G1713" s="8" t="s">
        <v>3517</v>
      </c>
      <c r="H1713" s="8" t="s">
        <v>32</v>
      </c>
      <c r="I1713" s="30" t="s">
        <v>1420</v>
      </c>
      <c r="J1713" s="47" t="s">
        <v>1421</v>
      </c>
    </row>
    <row r="1714" spans="2:10" ht="34.5" customHeight="1" x14ac:dyDescent="0.2">
      <c r="B1714" s="6" t="s">
        <v>1419</v>
      </c>
      <c r="C1714" s="47" t="s">
        <v>1384</v>
      </c>
      <c r="D1714" s="16" t="s">
        <v>3955</v>
      </c>
      <c r="E1714" s="48" t="s">
        <v>3904</v>
      </c>
      <c r="F1714" s="22">
        <v>46042</v>
      </c>
      <c r="G1714" s="8" t="s">
        <v>3451</v>
      </c>
      <c r="H1714" s="8" t="s">
        <v>32</v>
      </c>
      <c r="I1714" s="30" t="s">
        <v>1420</v>
      </c>
      <c r="J1714" s="47" t="s">
        <v>1421</v>
      </c>
    </row>
    <row r="1715" spans="2:10" ht="34.5" customHeight="1" x14ac:dyDescent="0.2">
      <c r="B1715" s="6" t="s">
        <v>1419</v>
      </c>
      <c r="C1715" s="47" t="s">
        <v>1384</v>
      </c>
      <c r="D1715" s="16" t="s">
        <v>3955</v>
      </c>
      <c r="E1715" s="48" t="s">
        <v>3905</v>
      </c>
      <c r="F1715" s="22">
        <v>46043</v>
      </c>
      <c r="G1715" s="8" t="s">
        <v>3453</v>
      </c>
      <c r="H1715" s="8" t="s">
        <v>32</v>
      </c>
      <c r="I1715" s="30" t="s">
        <v>1420</v>
      </c>
      <c r="J1715" s="47" t="s">
        <v>1421</v>
      </c>
    </row>
    <row r="1716" spans="2:10" ht="34.5" customHeight="1" x14ac:dyDescent="0.2">
      <c r="B1716" s="6" t="s">
        <v>1419</v>
      </c>
      <c r="C1716" s="47" t="s">
        <v>1384</v>
      </c>
      <c r="D1716" s="16" t="s">
        <v>3955</v>
      </c>
      <c r="E1716" s="48" t="s">
        <v>3906</v>
      </c>
      <c r="F1716" s="22">
        <v>46044</v>
      </c>
      <c r="G1716" s="8" t="s">
        <v>3452</v>
      </c>
      <c r="H1716" s="8" t="s">
        <v>32</v>
      </c>
      <c r="I1716" s="30" t="s">
        <v>1420</v>
      </c>
      <c r="J1716" s="47" t="s">
        <v>1421</v>
      </c>
    </row>
    <row r="1717" spans="2:10" ht="34.5" customHeight="1" x14ac:dyDescent="0.2">
      <c r="B1717" s="6" t="s">
        <v>1419</v>
      </c>
      <c r="C1717" s="47" t="s">
        <v>1384</v>
      </c>
      <c r="D1717" s="16" t="s">
        <v>3955</v>
      </c>
      <c r="E1717" s="48" t="s">
        <v>3907</v>
      </c>
      <c r="F1717" s="22">
        <v>46045</v>
      </c>
      <c r="G1717" s="8" t="s">
        <v>3518</v>
      </c>
      <c r="H1717" s="8" t="s">
        <v>32</v>
      </c>
      <c r="I1717" s="30" t="s">
        <v>1420</v>
      </c>
      <c r="J1717" s="47" t="s">
        <v>1421</v>
      </c>
    </row>
    <row r="1718" spans="2:10" ht="34.5" customHeight="1" x14ac:dyDescent="0.2">
      <c r="B1718" s="6" t="s">
        <v>1419</v>
      </c>
      <c r="C1718" s="47" t="s">
        <v>1384</v>
      </c>
      <c r="D1718" s="16" t="s">
        <v>3955</v>
      </c>
      <c r="E1718" s="48" t="s">
        <v>3908</v>
      </c>
      <c r="F1718" s="22">
        <v>46048</v>
      </c>
      <c r="G1718" s="8" t="s">
        <v>3517</v>
      </c>
      <c r="H1718" s="8" t="s">
        <v>32</v>
      </c>
      <c r="I1718" s="30" t="s">
        <v>1420</v>
      </c>
      <c r="J1718" s="47" t="s">
        <v>1421</v>
      </c>
    </row>
    <row r="1719" spans="2:10" ht="34.5" customHeight="1" x14ac:dyDescent="0.2">
      <c r="B1719" s="6" t="s">
        <v>1419</v>
      </c>
      <c r="C1719" s="47" t="s">
        <v>1384</v>
      </c>
      <c r="D1719" s="16" t="s">
        <v>3955</v>
      </c>
      <c r="E1719" s="48" t="s">
        <v>3909</v>
      </c>
      <c r="F1719" s="22">
        <v>46049</v>
      </c>
      <c r="G1719" s="8" t="s">
        <v>3451</v>
      </c>
      <c r="H1719" s="8" t="s">
        <v>32</v>
      </c>
      <c r="I1719" s="30" t="s">
        <v>1420</v>
      </c>
      <c r="J1719" s="47" t="s">
        <v>1421</v>
      </c>
    </row>
    <row r="1720" spans="2:10" ht="34.5" customHeight="1" x14ac:dyDescent="0.2">
      <c r="B1720" s="6" t="s">
        <v>1419</v>
      </c>
      <c r="C1720" s="47" t="s">
        <v>1384</v>
      </c>
      <c r="D1720" s="16" t="s">
        <v>3955</v>
      </c>
      <c r="E1720" s="48" t="s">
        <v>3910</v>
      </c>
      <c r="F1720" s="22">
        <v>46050</v>
      </c>
      <c r="G1720" s="8" t="s">
        <v>3453</v>
      </c>
      <c r="H1720" s="8" t="s">
        <v>32</v>
      </c>
      <c r="I1720" s="30" t="s">
        <v>1420</v>
      </c>
      <c r="J1720" s="47" t="s">
        <v>1421</v>
      </c>
    </row>
    <row r="1721" spans="2:10" ht="34.5" customHeight="1" x14ac:dyDescent="0.2">
      <c r="B1721" s="6" t="s">
        <v>1419</v>
      </c>
      <c r="C1721" s="47" t="s">
        <v>1384</v>
      </c>
      <c r="D1721" s="16" t="s">
        <v>3955</v>
      </c>
      <c r="E1721" s="48" t="s">
        <v>3911</v>
      </c>
      <c r="F1721" s="22">
        <v>46051</v>
      </c>
      <c r="G1721" s="8" t="s">
        <v>3452</v>
      </c>
      <c r="H1721" s="8" t="s">
        <v>32</v>
      </c>
      <c r="I1721" s="30" t="s">
        <v>1420</v>
      </c>
      <c r="J1721" s="47" t="s">
        <v>1421</v>
      </c>
    </row>
    <row r="1722" spans="2:10" ht="34.5" customHeight="1" x14ac:dyDescent="0.2">
      <c r="B1722" s="6" t="s">
        <v>1419</v>
      </c>
      <c r="C1722" s="47" t="s">
        <v>1384</v>
      </c>
      <c r="D1722" s="16" t="s">
        <v>3955</v>
      </c>
      <c r="E1722" s="48" t="s">
        <v>3912</v>
      </c>
      <c r="F1722" s="22">
        <v>46052</v>
      </c>
      <c r="G1722" s="8" t="s">
        <v>3518</v>
      </c>
      <c r="H1722" s="8" t="s">
        <v>32</v>
      </c>
      <c r="I1722" s="30" t="s">
        <v>1420</v>
      </c>
      <c r="J1722" s="47" t="s">
        <v>1421</v>
      </c>
    </row>
    <row r="1723" spans="2:10" ht="34.5" customHeight="1" x14ac:dyDescent="0.2">
      <c r="B1723" s="6" t="s">
        <v>1419</v>
      </c>
      <c r="C1723" s="47" t="s">
        <v>1384</v>
      </c>
      <c r="D1723" s="16" t="s">
        <v>3955</v>
      </c>
      <c r="E1723" s="48" t="s">
        <v>3913</v>
      </c>
      <c r="F1723" s="22">
        <v>46055</v>
      </c>
      <c r="G1723" s="8" t="s">
        <v>3517</v>
      </c>
      <c r="H1723" s="8" t="s">
        <v>32</v>
      </c>
      <c r="I1723" s="30" t="s">
        <v>1420</v>
      </c>
      <c r="J1723" s="47" t="s">
        <v>1421</v>
      </c>
    </row>
    <row r="1724" spans="2:10" ht="34.5" customHeight="1" x14ac:dyDescent="0.2">
      <c r="B1724" s="6" t="s">
        <v>1419</v>
      </c>
      <c r="C1724" s="47" t="s">
        <v>1384</v>
      </c>
      <c r="D1724" s="16" t="s">
        <v>3955</v>
      </c>
      <c r="E1724" s="48" t="s">
        <v>3914</v>
      </c>
      <c r="F1724" s="22">
        <v>46056</v>
      </c>
      <c r="G1724" s="8" t="s">
        <v>3451</v>
      </c>
      <c r="H1724" s="8" t="s">
        <v>32</v>
      </c>
      <c r="I1724" s="30" t="s">
        <v>1420</v>
      </c>
      <c r="J1724" s="47" t="s">
        <v>1421</v>
      </c>
    </row>
    <row r="1725" spans="2:10" ht="34.5" customHeight="1" x14ac:dyDescent="0.2">
      <c r="B1725" s="6" t="s">
        <v>1419</v>
      </c>
      <c r="C1725" s="47" t="s">
        <v>1384</v>
      </c>
      <c r="D1725" s="16" t="s">
        <v>3955</v>
      </c>
      <c r="E1725" s="48" t="s">
        <v>3915</v>
      </c>
      <c r="F1725" s="22">
        <v>46057</v>
      </c>
      <c r="G1725" s="8" t="s">
        <v>3453</v>
      </c>
      <c r="H1725" s="8" t="s">
        <v>32</v>
      </c>
      <c r="I1725" s="30" t="s">
        <v>1420</v>
      </c>
      <c r="J1725" s="47" t="s">
        <v>1421</v>
      </c>
    </row>
    <row r="1726" spans="2:10" ht="34.5" customHeight="1" x14ac:dyDescent="0.2">
      <c r="B1726" s="6" t="s">
        <v>1419</v>
      </c>
      <c r="C1726" s="47" t="s">
        <v>1384</v>
      </c>
      <c r="D1726" s="16" t="s">
        <v>3955</v>
      </c>
      <c r="E1726" s="48" t="s">
        <v>3916</v>
      </c>
      <c r="F1726" s="22">
        <v>46058</v>
      </c>
      <c r="G1726" s="8" t="s">
        <v>3452</v>
      </c>
      <c r="H1726" s="8" t="s">
        <v>32</v>
      </c>
      <c r="I1726" s="30" t="s">
        <v>1420</v>
      </c>
      <c r="J1726" s="47" t="s">
        <v>1421</v>
      </c>
    </row>
    <row r="1727" spans="2:10" ht="34.5" customHeight="1" x14ac:dyDescent="0.2">
      <c r="B1727" s="6" t="s">
        <v>1419</v>
      </c>
      <c r="C1727" s="47" t="s">
        <v>1384</v>
      </c>
      <c r="D1727" s="16" t="s">
        <v>3955</v>
      </c>
      <c r="E1727" s="48" t="s">
        <v>3917</v>
      </c>
      <c r="F1727" s="22">
        <v>46059</v>
      </c>
      <c r="G1727" s="8" t="s">
        <v>3518</v>
      </c>
      <c r="H1727" s="8" t="s">
        <v>32</v>
      </c>
      <c r="I1727" s="30" t="s">
        <v>1420</v>
      </c>
      <c r="J1727" s="47" t="s">
        <v>1421</v>
      </c>
    </row>
    <row r="1728" spans="2:10" ht="34.5" customHeight="1" x14ac:dyDescent="0.2">
      <c r="B1728" s="6" t="s">
        <v>1426</v>
      </c>
      <c r="C1728" s="47" t="s">
        <v>1384</v>
      </c>
      <c r="D1728" s="16" t="s">
        <v>3956</v>
      </c>
      <c r="E1728" s="48" t="s">
        <v>801</v>
      </c>
      <c r="F1728" s="22">
        <v>45873</v>
      </c>
      <c r="G1728" s="8" t="s">
        <v>3517</v>
      </c>
      <c r="H1728" s="8" t="s">
        <v>32</v>
      </c>
      <c r="I1728" s="30" t="s">
        <v>1427</v>
      </c>
      <c r="J1728" s="39" t="s">
        <v>3967</v>
      </c>
    </row>
    <row r="1729" spans="2:10" ht="34.5" customHeight="1" x14ac:dyDescent="0.2">
      <c r="B1729" s="6" t="s">
        <v>1426</v>
      </c>
      <c r="C1729" s="47" t="s">
        <v>1384</v>
      </c>
      <c r="D1729" s="16" t="s">
        <v>3956</v>
      </c>
      <c r="E1729" s="48" t="s">
        <v>230</v>
      </c>
      <c r="F1729" s="22">
        <v>45926</v>
      </c>
      <c r="G1729" s="8" t="s">
        <v>3518</v>
      </c>
      <c r="H1729" s="8" t="s">
        <v>32</v>
      </c>
      <c r="I1729" s="30" t="s">
        <v>1427</v>
      </c>
      <c r="J1729" s="39" t="s">
        <v>3967</v>
      </c>
    </row>
    <row r="1730" spans="2:10" ht="34.5" customHeight="1" x14ac:dyDescent="0.2">
      <c r="B1730" s="6" t="s">
        <v>1426</v>
      </c>
      <c r="C1730" s="47" t="s">
        <v>1384</v>
      </c>
      <c r="D1730" s="16" t="s">
        <v>3956</v>
      </c>
      <c r="E1730" s="48" t="s">
        <v>337</v>
      </c>
      <c r="F1730" s="22">
        <v>45950</v>
      </c>
      <c r="G1730" s="8" t="s">
        <v>3517</v>
      </c>
      <c r="H1730" s="8" t="s">
        <v>32</v>
      </c>
      <c r="I1730" s="30" t="s">
        <v>1427</v>
      </c>
      <c r="J1730" s="39" t="s">
        <v>3967</v>
      </c>
    </row>
    <row r="1731" spans="2:10" ht="34.5" customHeight="1" x14ac:dyDescent="0.2">
      <c r="B1731" s="6" t="s">
        <v>1426</v>
      </c>
      <c r="C1731" s="47" t="s">
        <v>1384</v>
      </c>
      <c r="D1731" s="16" t="s">
        <v>3956</v>
      </c>
      <c r="E1731" s="48" t="s">
        <v>338</v>
      </c>
      <c r="F1731" s="22">
        <v>46009</v>
      </c>
      <c r="G1731" s="8" t="s">
        <v>3452</v>
      </c>
      <c r="H1731" s="8" t="s">
        <v>32</v>
      </c>
      <c r="I1731" s="30" t="s">
        <v>1427</v>
      </c>
      <c r="J1731" s="39" t="s">
        <v>3967</v>
      </c>
    </row>
    <row r="1732" spans="2:10" ht="34.5" customHeight="1" x14ac:dyDescent="0.2">
      <c r="B1732" s="6" t="s">
        <v>1426</v>
      </c>
      <c r="C1732" s="47" t="s">
        <v>1384</v>
      </c>
      <c r="D1732" s="16" t="s">
        <v>3956</v>
      </c>
      <c r="E1732" s="48" t="s">
        <v>2203</v>
      </c>
      <c r="F1732" s="22">
        <v>46055</v>
      </c>
      <c r="G1732" s="8" t="s">
        <v>3517</v>
      </c>
      <c r="H1732" s="8" t="s">
        <v>32</v>
      </c>
      <c r="I1732" s="30" t="s">
        <v>1427</v>
      </c>
      <c r="J1732" s="39" t="s">
        <v>3967</v>
      </c>
    </row>
    <row r="1733" spans="2:10" ht="34.5" customHeight="1" x14ac:dyDescent="0.2">
      <c r="B1733" s="28"/>
      <c r="C1733" s="26"/>
      <c r="D1733" s="38"/>
      <c r="E1733" s="25"/>
      <c r="F1733" s="27"/>
      <c r="G1733" s="4"/>
      <c r="H1733" s="4"/>
      <c r="I1733" s="31"/>
      <c r="J1733" s="26"/>
    </row>
    <row r="1734" spans="2:10" ht="30.75" customHeight="1" x14ac:dyDescent="0.2">
      <c r="B1734" s="94" t="s">
        <v>885</v>
      </c>
      <c r="C1734" s="94"/>
      <c r="D1734" s="94"/>
      <c r="E1734" s="94"/>
      <c r="F1734" s="94"/>
      <c r="G1734" s="94"/>
      <c r="H1734" s="94"/>
      <c r="I1734" s="94"/>
      <c r="J1734" s="94"/>
    </row>
    <row r="1735" spans="2:10" ht="24.75" customHeight="1" x14ac:dyDescent="0.2">
      <c r="B1735" s="91" t="s">
        <v>168</v>
      </c>
      <c r="C1735" s="91"/>
      <c r="D1735" s="91"/>
      <c r="E1735" s="91"/>
      <c r="F1735" s="91"/>
      <c r="G1735" s="91"/>
      <c r="H1735" s="91"/>
      <c r="I1735" s="91"/>
      <c r="J1735" s="91"/>
    </row>
    <row r="1736" spans="2:10" ht="24.75" customHeight="1" x14ac:dyDescent="0.2">
      <c r="B1736" s="92" t="s">
        <v>878</v>
      </c>
      <c r="C1736" s="92"/>
      <c r="D1736" s="92"/>
      <c r="E1736" s="92"/>
      <c r="F1736" s="92"/>
      <c r="G1736" s="92"/>
      <c r="H1736" s="92"/>
      <c r="I1736" s="92"/>
      <c r="J1736" s="34"/>
    </row>
    <row r="1737" spans="2:10" ht="24.75" customHeight="1" x14ac:dyDescent="0.2">
      <c r="B1737"/>
      <c r="C1737" s="36" t="s">
        <v>4374</v>
      </c>
      <c r="D1737" s="34"/>
      <c r="E1737" s="34"/>
      <c r="F1737" s="34"/>
      <c r="G1737" s="34"/>
      <c r="H1737" s="34"/>
      <c r="I1737" s="34"/>
      <c r="J1737" s="35"/>
    </row>
    <row r="1738" spans="2:10" ht="24.75" customHeight="1" x14ac:dyDescent="0.2">
      <c r="B1738" s="93" t="s">
        <v>180</v>
      </c>
      <c r="C1738" s="93"/>
      <c r="D1738" s="93"/>
      <c r="I1738" s="26"/>
      <c r="J1738" s="43" t="s">
        <v>181</v>
      </c>
    </row>
    <row r="1739" spans="2:10" s="17" customFormat="1" ht="26.25" customHeight="1" x14ac:dyDescent="0.2">
      <c r="B1739" s="21" t="s">
        <v>265</v>
      </c>
      <c r="C1739" s="14" t="s">
        <v>27</v>
      </c>
      <c r="D1739" s="5" t="s">
        <v>39</v>
      </c>
      <c r="E1739" s="14" t="s">
        <v>28</v>
      </c>
      <c r="F1739" s="20" t="s">
        <v>29</v>
      </c>
      <c r="G1739" s="15" t="s">
        <v>37</v>
      </c>
      <c r="H1739" s="5" t="s">
        <v>189</v>
      </c>
      <c r="I1739" s="15" t="s">
        <v>166</v>
      </c>
      <c r="J1739" s="15" t="s">
        <v>19</v>
      </c>
    </row>
    <row r="1740" spans="2:10" ht="34.5" customHeight="1" x14ac:dyDescent="0.2">
      <c r="B1740" s="6" t="s">
        <v>781</v>
      </c>
      <c r="C1740" s="47" t="s">
        <v>1384</v>
      </c>
      <c r="D1740" s="16" t="s">
        <v>780</v>
      </c>
      <c r="E1740" s="48" t="s">
        <v>802</v>
      </c>
      <c r="F1740" s="22">
        <v>46008</v>
      </c>
      <c r="G1740" s="8" t="s">
        <v>3453</v>
      </c>
      <c r="H1740" s="8" t="s">
        <v>32</v>
      </c>
      <c r="I1740" s="30" t="s">
        <v>1428</v>
      </c>
      <c r="J1740" s="47" t="s">
        <v>782</v>
      </c>
    </row>
    <row r="1741" spans="2:10" ht="34.5" customHeight="1" x14ac:dyDescent="0.2">
      <c r="B1741" s="6" t="s">
        <v>1429</v>
      </c>
      <c r="C1741" s="47" t="s">
        <v>1384</v>
      </c>
      <c r="D1741" s="16" t="s">
        <v>1430</v>
      </c>
      <c r="E1741" s="48" t="s">
        <v>1431</v>
      </c>
      <c r="F1741" s="22">
        <v>45958</v>
      </c>
      <c r="G1741" s="8" t="s">
        <v>3451</v>
      </c>
      <c r="H1741" s="8" t="s">
        <v>32</v>
      </c>
      <c r="I1741" s="30" t="s">
        <v>1432</v>
      </c>
      <c r="J1741" s="47" t="s">
        <v>1433</v>
      </c>
    </row>
    <row r="1742" spans="2:10" ht="34.5" customHeight="1" x14ac:dyDescent="0.2">
      <c r="B1742" s="6" t="s">
        <v>1429</v>
      </c>
      <c r="C1742" s="47" t="s">
        <v>1384</v>
      </c>
      <c r="D1742" s="16" t="s">
        <v>1430</v>
      </c>
      <c r="E1742" s="48" t="s">
        <v>583</v>
      </c>
      <c r="F1742" s="22">
        <v>45974</v>
      </c>
      <c r="G1742" s="8" t="s">
        <v>3452</v>
      </c>
      <c r="H1742" s="8" t="s">
        <v>32</v>
      </c>
      <c r="I1742" s="30" t="s">
        <v>1432</v>
      </c>
      <c r="J1742" s="47" t="s">
        <v>1433</v>
      </c>
    </row>
    <row r="1743" spans="2:10" ht="34.5" customHeight="1" x14ac:dyDescent="0.2">
      <c r="B1743" s="6" t="s">
        <v>1429</v>
      </c>
      <c r="C1743" s="47" t="s">
        <v>1384</v>
      </c>
      <c r="D1743" s="16" t="s">
        <v>1430</v>
      </c>
      <c r="E1743" s="48" t="s">
        <v>584</v>
      </c>
      <c r="F1743" s="22">
        <v>45999</v>
      </c>
      <c r="G1743" s="8" t="s">
        <v>3517</v>
      </c>
      <c r="H1743" s="8" t="s">
        <v>32</v>
      </c>
      <c r="I1743" s="30" t="s">
        <v>1432</v>
      </c>
      <c r="J1743" s="47" t="s">
        <v>1433</v>
      </c>
    </row>
    <row r="1744" spans="2:10" ht="34.5" customHeight="1" x14ac:dyDescent="0.2">
      <c r="B1744" s="6" t="s">
        <v>1429</v>
      </c>
      <c r="C1744" s="47" t="s">
        <v>1384</v>
      </c>
      <c r="D1744" s="7" t="s">
        <v>1430</v>
      </c>
      <c r="E1744" s="48" t="s">
        <v>585</v>
      </c>
      <c r="F1744" s="22">
        <v>46049</v>
      </c>
      <c r="G1744" s="8" t="s">
        <v>3451</v>
      </c>
      <c r="H1744" s="8" t="s">
        <v>32</v>
      </c>
      <c r="I1744" s="30" t="s">
        <v>1432</v>
      </c>
      <c r="J1744" s="47" t="s">
        <v>1433</v>
      </c>
    </row>
    <row r="1745" spans="2:10" ht="34.5" customHeight="1" x14ac:dyDescent="0.2">
      <c r="B1745" s="6" t="s">
        <v>1434</v>
      </c>
      <c r="C1745" s="47" t="s">
        <v>1384</v>
      </c>
      <c r="D1745" s="16" t="s">
        <v>1435</v>
      </c>
      <c r="E1745" s="48" t="s">
        <v>803</v>
      </c>
      <c r="F1745" s="22">
        <v>45894</v>
      </c>
      <c r="G1745" s="8" t="s">
        <v>3517</v>
      </c>
      <c r="H1745" s="8" t="s">
        <v>32</v>
      </c>
      <c r="I1745" s="30" t="s">
        <v>1436</v>
      </c>
      <c r="J1745" s="39" t="s">
        <v>3968</v>
      </c>
    </row>
    <row r="1746" spans="2:10" ht="34.5" customHeight="1" x14ac:dyDescent="0.2">
      <c r="B1746" s="6" t="s">
        <v>1434</v>
      </c>
      <c r="C1746" s="47" t="s">
        <v>1384</v>
      </c>
      <c r="D1746" s="16" t="s">
        <v>1435</v>
      </c>
      <c r="E1746" s="48" t="s">
        <v>229</v>
      </c>
      <c r="F1746" s="22">
        <v>45968</v>
      </c>
      <c r="G1746" s="8" t="s">
        <v>3518</v>
      </c>
      <c r="H1746" s="8" t="s">
        <v>32</v>
      </c>
      <c r="I1746" s="30" t="s">
        <v>1436</v>
      </c>
      <c r="J1746" s="39" t="s">
        <v>3968</v>
      </c>
    </row>
    <row r="1747" spans="2:10" ht="34.5" customHeight="1" x14ac:dyDescent="0.2">
      <c r="B1747" s="6" t="s">
        <v>1434</v>
      </c>
      <c r="C1747" s="47" t="s">
        <v>1384</v>
      </c>
      <c r="D1747" s="16" t="s">
        <v>1435</v>
      </c>
      <c r="E1747" s="48" t="s">
        <v>2204</v>
      </c>
      <c r="F1747" s="22">
        <v>46051</v>
      </c>
      <c r="G1747" s="8" t="s">
        <v>3452</v>
      </c>
      <c r="H1747" s="8" t="s">
        <v>32</v>
      </c>
      <c r="I1747" s="30" t="s">
        <v>1436</v>
      </c>
      <c r="J1747" s="39" t="s">
        <v>3968</v>
      </c>
    </row>
    <row r="1748" spans="2:10" ht="34.5" customHeight="1" x14ac:dyDescent="0.2">
      <c r="B1748" s="6" t="s">
        <v>610</v>
      </c>
      <c r="C1748" s="47" t="s">
        <v>1384</v>
      </c>
      <c r="D1748" s="16" t="s">
        <v>3957</v>
      </c>
      <c r="E1748" s="48" t="s">
        <v>804</v>
      </c>
      <c r="F1748" s="22">
        <v>46038</v>
      </c>
      <c r="G1748" s="8" t="s">
        <v>3518</v>
      </c>
      <c r="H1748" s="8" t="s">
        <v>32</v>
      </c>
      <c r="I1748" s="30" t="s">
        <v>1437</v>
      </c>
      <c r="J1748" s="47" t="s">
        <v>611</v>
      </c>
    </row>
    <row r="1749" spans="2:10" ht="34.5" customHeight="1" x14ac:dyDescent="0.2">
      <c r="B1749" s="6" t="s">
        <v>1438</v>
      </c>
      <c r="C1749" s="47" t="s">
        <v>1384</v>
      </c>
      <c r="D1749" s="7" t="s">
        <v>1439</v>
      </c>
      <c r="E1749" s="48" t="s">
        <v>805</v>
      </c>
      <c r="F1749" s="22">
        <v>45874</v>
      </c>
      <c r="G1749" s="8" t="s">
        <v>3451</v>
      </c>
      <c r="H1749" s="8" t="s">
        <v>32</v>
      </c>
      <c r="I1749" s="30" t="s">
        <v>1440</v>
      </c>
      <c r="J1749" s="47" t="s">
        <v>1441</v>
      </c>
    </row>
    <row r="1750" spans="2:10" ht="34.5" customHeight="1" x14ac:dyDescent="0.2">
      <c r="B1750" s="6" t="s">
        <v>1438</v>
      </c>
      <c r="C1750" s="47" t="s">
        <v>1384</v>
      </c>
      <c r="D1750" s="7" t="s">
        <v>1439</v>
      </c>
      <c r="E1750" s="48" t="s">
        <v>2205</v>
      </c>
      <c r="F1750" s="22">
        <v>46056</v>
      </c>
      <c r="G1750" s="8" t="s">
        <v>3451</v>
      </c>
      <c r="H1750" s="8" t="s">
        <v>32</v>
      </c>
      <c r="I1750" s="30" t="s">
        <v>1440</v>
      </c>
      <c r="J1750" s="47" t="s">
        <v>1441</v>
      </c>
    </row>
    <row r="1751" spans="2:10" ht="34.5" customHeight="1" x14ac:dyDescent="0.2">
      <c r="B1751" s="6" t="s">
        <v>3918</v>
      </c>
      <c r="C1751" s="47" t="s">
        <v>1384</v>
      </c>
      <c r="D1751" s="7" t="s">
        <v>3919</v>
      </c>
      <c r="E1751" s="48" t="s">
        <v>3920</v>
      </c>
      <c r="F1751" s="22">
        <v>45960</v>
      </c>
      <c r="G1751" s="8" t="s">
        <v>3452</v>
      </c>
      <c r="H1751" s="8" t="s">
        <v>32</v>
      </c>
      <c r="I1751" s="30" t="s">
        <v>3921</v>
      </c>
      <c r="J1751" s="41" t="s">
        <v>3969</v>
      </c>
    </row>
    <row r="1752" spans="2:10" ht="34.5" customHeight="1" x14ac:dyDescent="0.2">
      <c r="B1752" s="6" t="s">
        <v>3918</v>
      </c>
      <c r="C1752" s="47" t="s">
        <v>1384</v>
      </c>
      <c r="D1752" s="7" t="s">
        <v>3919</v>
      </c>
      <c r="E1752" s="48" t="s">
        <v>3922</v>
      </c>
      <c r="F1752" s="22">
        <v>45993</v>
      </c>
      <c r="G1752" s="8" t="s">
        <v>3451</v>
      </c>
      <c r="H1752" s="8" t="s">
        <v>32</v>
      </c>
      <c r="I1752" s="30" t="s">
        <v>3921</v>
      </c>
      <c r="J1752" s="41" t="s">
        <v>3969</v>
      </c>
    </row>
    <row r="1753" spans="2:10" ht="34.5" customHeight="1" x14ac:dyDescent="0.2">
      <c r="B1753" s="6" t="s">
        <v>1442</v>
      </c>
      <c r="C1753" s="47" t="s">
        <v>1384</v>
      </c>
      <c r="D1753" s="7" t="s">
        <v>1443</v>
      </c>
      <c r="E1753" s="48" t="s">
        <v>806</v>
      </c>
      <c r="F1753" s="22">
        <v>45946</v>
      </c>
      <c r="G1753" s="8" t="s">
        <v>3452</v>
      </c>
      <c r="H1753" s="8" t="s">
        <v>32</v>
      </c>
      <c r="I1753" s="30" t="s">
        <v>1444</v>
      </c>
      <c r="J1753" s="47" t="s">
        <v>1445</v>
      </c>
    </row>
    <row r="1754" spans="2:10" ht="34.5" customHeight="1" x14ac:dyDescent="0.2">
      <c r="B1754" s="6" t="s">
        <v>1442</v>
      </c>
      <c r="C1754" s="47" t="s">
        <v>1384</v>
      </c>
      <c r="D1754" s="7" t="s">
        <v>1443</v>
      </c>
      <c r="E1754" s="48" t="s">
        <v>2206</v>
      </c>
      <c r="F1754" s="22">
        <v>45996</v>
      </c>
      <c r="G1754" s="8" t="s">
        <v>3518</v>
      </c>
      <c r="H1754" s="8" t="s">
        <v>32</v>
      </c>
      <c r="I1754" s="30" t="s">
        <v>1444</v>
      </c>
      <c r="J1754" s="47" t="s">
        <v>1445</v>
      </c>
    </row>
    <row r="1755" spans="2:10" ht="34.5" customHeight="1" x14ac:dyDescent="0.2">
      <c r="B1755" s="6" t="s">
        <v>1446</v>
      </c>
      <c r="C1755" s="47" t="s">
        <v>1384</v>
      </c>
      <c r="D1755" s="7" t="s">
        <v>1447</v>
      </c>
      <c r="E1755" s="48" t="s">
        <v>807</v>
      </c>
      <c r="F1755" s="22">
        <v>45920</v>
      </c>
      <c r="G1755" s="8" t="s">
        <v>3666</v>
      </c>
      <c r="H1755" s="8" t="s">
        <v>32</v>
      </c>
      <c r="I1755" s="30" t="s">
        <v>1448</v>
      </c>
      <c r="J1755" s="47" t="s">
        <v>1449</v>
      </c>
    </row>
    <row r="1756" spans="2:10" ht="34.5" customHeight="1" x14ac:dyDescent="0.2">
      <c r="B1756" s="6" t="s">
        <v>1450</v>
      </c>
      <c r="C1756" s="47" t="s">
        <v>1384</v>
      </c>
      <c r="D1756" s="7" t="s">
        <v>1451</v>
      </c>
      <c r="E1756" s="48" t="s">
        <v>808</v>
      </c>
      <c r="F1756" s="22">
        <v>45906</v>
      </c>
      <c r="G1756" s="8" t="s">
        <v>3666</v>
      </c>
      <c r="H1756" s="8" t="s">
        <v>32</v>
      </c>
      <c r="I1756" s="30" t="s">
        <v>1452</v>
      </c>
      <c r="J1756" s="47" t="s">
        <v>1453</v>
      </c>
    </row>
    <row r="1757" spans="2:10" ht="34.5" customHeight="1" x14ac:dyDescent="0.2">
      <c r="B1757" s="6" t="s">
        <v>1450</v>
      </c>
      <c r="C1757" s="47" t="s">
        <v>1384</v>
      </c>
      <c r="D1757" s="7" t="s">
        <v>1451</v>
      </c>
      <c r="E1757" s="48" t="s">
        <v>2207</v>
      </c>
      <c r="F1757" s="22">
        <v>45933</v>
      </c>
      <c r="G1757" s="8" t="s">
        <v>3518</v>
      </c>
      <c r="H1757" s="8" t="s">
        <v>32</v>
      </c>
      <c r="I1757" s="30" t="s">
        <v>1452</v>
      </c>
      <c r="J1757" s="47" t="s">
        <v>1453</v>
      </c>
    </row>
    <row r="1758" spans="2:10" ht="34.5" customHeight="1" x14ac:dyDescent="0.2">
      <c r="B1758" s="6" t="s">
        <v>1450</v>
      </c>
      <c r="C1758" s="47" t="s">
        <v>1384</v>
      </c>
      <c r="D1758" s="7" t="s">
        <v>1451</v>
      </c>
      <c r="E1758" s="48" t="s">
        <v>3923</v>
      </c>
      <c r="F1758" s="22">
        <v>45986</v>
      </c>
      <c r="G1758" s="8" t="s">
        <v>3451</v>
      </c>
      <c r="H1758" s="8" t="s">
        <v>32</v>
      </c>
      <c r="I1758" s="30" t="s">
        <v>1452</v>
      </c>
      <c r="J1758" s="47" t="s">
        <v>1453</v>
      </c>
    </row>
    <row r="1759" spans="2:10" ht="34.5" customHeight="1" x14ac:dyDescent="0.2">
      <c r="B1759" s="6" t="s">
        <v>1454</v>
      </c>
      <c r="C1759" s="47" t="s">
        <v>1384</v>
      </c>
      <c r="D1759" s="16" t="s">
        <v>1455</v>
      </c>
      <c r="E1759" s="48" t="s">
        <v>809</v>
      </c>
      <c r="F1759" s="22">
        <v>45901</v>
      </c>
      <c r="G1759" s="8" t="s">
        <v>3517</v>
      </c>
      <c r="H1759" s="8" t="s">
        <v>32</v>
      </c>
      <c r="I1759" s="30" t="s">
        <v>1456</v>
      </c>
      <c r="J1759" s="47" t="s">
        <v>1457</v>
      </c>
    </row>
    <row r="1760" spans="2:10" ht="34.5" customHeight="1" x14ac:dyDescent="0.2">
      <c r="B1760" s="6" t="s">
        <v>1458</v>
      </c>
      <c r="C1760" s="47" t="s">
        <v>1384</v>
      </c>
      <c r="D1760" s="16" t="s">
        <v>1459</v>
      </c>
      <c r="E1760" s="48" t="s">
        <v>810</v>
      </c>
      <c r="F1760" s="22">
        <v>45929</v>
      </c>
      <c r="G1760" s="8" t="s">
        <v>3517</v>
      </c>
      <c r="H1760" s="8" t="s">
        <v>32</v>
      </c>
      <c r="I1760" s="30" t="s">
        <v>1460</v>
      </c>
      <c r="J1760" s="39" t="s">
        <v>3970</v>
      </c>
    </row>
    <row r="1761" spans="2:10" ht="34.5" customHeight="1" x14ac:dyDescent="0.2">
      <c r="B1761" s="6" t="s">
        <v>1458</v>
      </c>
      <c r="C1761" s="47" t="s">
        <v>1384</v>
      </c>
      <c r="D1761" s="16" t="s">
        <v>1459</v>
      </c>
      <c r="E1761" s="48" t="s">
        <v>339</v>
      </c>
      <c r="F1761" s="22">
        <v>45951</v>
      </c>
      <c r="G1761" s="8" t="s">
        <v>3451</v>
      </c>
      <c r="H1761" s="8" t="s">
        <v>32</v>
      </c>
      <c r="I1761" s="30" t="s">
        <v>1460</v>
      </c>
      <c r="J1761" s="39" t="s">
        <v>3970</v>
      </c>
    </row>
    <row r="1762" spans="2:10" ht="34.5" customHeight="1" x14ac:dyDescent="0.2">
      <c r="B1762" s="6" t="s">
        <v>1458</v>
      </c>
      <c r="C1762" s="47" t="s">
        <v>1384</v>
      </c>
      <c r="D1762" s="16" t="s">
        <v>1459</v>
      </c>
      <c r="E1762" s="48" t="s">
        <v>2208</v>
      </c>
      <c r="F1762" s="22">
        <v>45961</v>
      </c>
      <c r="G1762" s="8" t="s">
        <v>3518</v>
      </c>
      <c r="H1762" s="8" t="s">
        <v>32</v>
      </c>
      <c r="I1762" s="30" t="s">
        <v>1460</v>
      </c>
      <c r="J1762" s="39" t="s">
        <v>3970</v>
      </c>
    </row>
    <row r="1763" spans="2:10" ht="34.5" customHeight="1" x14ac:dyDescent="0.2">
      <c r="B1763" s="6" t="s">
        <v>1458</v>
      </c>
      <c r="C1763" s="47" t="s">
        <v>1384</v>
      </c>
      <c r="D1763" s="16" t="s">
        <v>1459</v>
      </c>
      <c r="E1763" s="48" t="s">
        <v>2209</v>
      </c>
      <c r="F1763" s="22">
        <v>45971</v>
      </c>
      <c r="G1763" s="8" t="s">
        <v>3517</v>
      </c>
      <c r="H1763" s="8" t="s">
        <v>32</v>
      </c>
      <c r="I1763" s="30" t="s">
        <v>1460</v>
      </c>
      <c r="J1763" s="39" t="s">
        <v>3970</v>
      </c>
    </row>
    <row r="1764" spans="2:10" ht="34.5" customHeight="1" x14ac:dyDescent="0.2">
      <c r="B1764" s="6" t="s">
        <v>1458</v>
      </c>
      <c r="C1764" s="47" t="s">
        <v>1384</v>
      </c>
      <c r="D1764" s="16" t="s">
        <v>1459</v>
      </c>
      <c r="E1764" s="48" t="s">
        <v>2210</v>
      </c>
      <c r="F1764" s="22">
        <v>46041</v>
      </c>
      <c r="G1764" s="8" t="s">
        <v>3517</v>
      </c>
      <c r="H1764" s="8" t="s">
        <v>32</v>
      </c>
      <c r="I1764" s="30" t="s">
        <v>1460</v>
      </c>
      <c r="J1764" s="39" t="s">
        <v>3970</v>
      </c>
    </row>
    <row r="1765" spans="2:10" ht="34.5" customHeight="1" x14ac:dyDescent="0.2">
      <c r="B1765" s="6" t="s">
        <v>2211</v>
      </c>
      <c r="C1765" s="47" t="s">
        <v>1384</v>
      </c>
      <c r="D1765" s="16" t="s">
        <v>3958</v>
      </c>
      <c r="E1765" s="48" t="s">
        <v>2212</v>
      </c>
      <c r="F1765" s="22">
        <v>45924</v>
      </c>
      <c r="G1765" s="8" t="s">
        <v>3453</v>
      </c>
      <c r="H1765" s="8" t="s">
        <v>32</v>
      </c>
      <c r="I1765" s="30" t="s">
        <v>2213</v>
      </c>
      <c r="J1765" s="39" t="s">
        <v>3971</v>
      </c>
    </row>
    <row r="1766" spans="2:10" ht="34.5" customHeight="1" x14ac:dyDescent="0.2">
      <c r="B1766" s="6" t="s">
        <v>1461</v>
      </c>
      <c r="C1766" s="47" t="s">
        <v>1384</v>
      </c>
      <c r="D1766" s="16" t="s">
        <v>1462</v>
      </c>
      <c r="E1766" s="48" t="s">
        <v>811</v>
      </c>
      <c r="F1766" s="22">
        <v>45887</v>
      </c>
      <c r="G1766" s="8" t="s">
        <v>3517</v>
      </c>
      <c r="H1766" s="8" t="s">
        <v>32</v>
      </c>
      <c r="I1766" s="30" t="s">
        <v>1463</v>
      </c>
      <c r="J1766" s="39" t="s">
        <v>3986</v>
      </c>
    </row>
    <row r="1767" spans="2:10" ht="34.5" customHeight="1" x14ac:dyDescent="0.2">
      <c r="B1767" s="6" t="s">
        <v>1461</v>
      </c>
      <c r="C1767" s="47" t="s">
        <v>1384</v>
      </c>
      <c r="D1767" s="16" t="s">
        <v>1462</v>
      </c>
      <c r="E1767" s="48" t="s">
        <v>586</v>
      </c>
      <c r="F1767" s="22">
        <v>45959</v>
      </c>
      <c r="G1767" s="8" t="s">
        <v>3453</v>
      </c>
      <c r="H1767" s="8" t="s">
        <v>32</v>
      </c>
      <c r="I1767" s="30" t="s">
        <v>1463</v>
      </c>
      <c r="J1767" s="39" t="s">
        <v>3986</v>
      </c>
    </row>
    <row r="1768" spans="2:10" ht="34.5" customHeight="1" x14ac:dyDescent="0.2">
      <c r="B1768" s="6" t="s">
        <v>1461</v>
      </c>
      <c r="C1768" s="47" t="s">
        <v>1384</v>
      </c>
      <c r="D1768" s="16" t="s">
        <v>1462</v>
      </c>
      <c r="E1768" s="48" t="s">
        <v>3924</v>
      </c>
      <c r="F1768" s="22">
        <v>46027</v>
      </c>
      <c r="G1768" s="8" t="s">
        <v>3517</v>
      </c>
      <c r="H1768" s="8" t="s">
        <v>32</v>
      </c>
      <c r="I1768" s="30" t="s">
        <v>1463</v>
      </c>
      <c r="J1768" s="39" t="s">
        <v>3986</v>
      </c>
    </row>
    <row r="1769" spans="2:10" ht="34.5" customHeight="1" x14ac:dyDescent="0.2">
      <c r="B1769" s="6" t="s">
        <v>1464</v>
      </c>
      <c r="C1769" s="47" t="s">
        <v>1384</v>
      </c>
      <c r="D1769" s="16" t="s">
        <v>1465</v>
      </c>
      <c r="E1769" s="48" t="s">
        <v>812</v>
      </c>
      <c r="F1769" s="22">
        <v>45957</v>
      </c>
      <c r="G1769" s="8" t="s">
        <v>3517</v>
      </c>
      <c r="H1769" s="8" t="s">
        <v>32</v>
      </c>
      <c r="I1769" s="30" t="s">
        <v>1466</v>
      </c>
      <c r="J1769" s="47" t="s">
        <v>1467</v>
      </c>
    </row>
    <row r="1770" spans="2:10" ht="34.5" customHeight="1" x14ac:dyDescent="0.2">
      <c r="B1770" s="6" t="s">
        <v>1468</v>
      </c>
      <c r="C1770" s="47" t="s">
        <v>1384</v>
      </c>
      <c r="D1770" s="7" t="s">
        <v>1469</v>
      </c>
      <c r="E1770" s="48" t="s">
        <v>813</v>
      </c>
      <c r="F1770" s="22">
        <v>45924</v>
      </c>
      <c r="G1770" s="8" t="s">
        <v>3453</v>
      </c>
      <c r="H1770" s="8" t="s">
        <v>32</v>
      </c>
      <c r="I1770" s="30" t="s">
        <v>1470</v>
      </c>
      <c r="J1770" s="47" t="s">
        <v>1471</v>
      </c>
    </row>
    <row r="1771" spans="2:10" ht="34.5" customHeight="1" x14ac:dyDescent="0.2">
      <c r="B1771" s="6" t="s">
        <v>1472</v>
      </c>
      <c r="C1771" s="47" t="s">
        <v>1473</v>
      </c>
      <c r="D1771" s="16" t="s">
        <v>4373</v>
      </c>
      <c r="E1771" s="48" t="s">
        <v>3925</v>
      </c>
      <c r="F1771" s="22">
        <v>45922</v>
      </c>
      <c r="G1771" s="8" t="s">
        <v>3517</v>
      </c>
      <c r="H1771" s="8" t="s">
        <v>32</v>
      </c>
      <c r="I1771" s="30" t="s">
        <v>3926</v>
      </c>
      <c r="J1771" s="47" t="s">
        <v>3927</v>
      </c>
    </row>
    <row r="1772" spans="2:10" ht="34.5" customHeight="1" x14ac:dyDescent="0.2">
      <c r="B1772" s="6" t="s">
        <v>1472</v>
      </c>
      <c r="C1772" s="47" t="s">
        <v>1473</v>
      </c>
      <c r="D1772" s="16" t="s">
        <v>4373</v>
      </c>
      <c r="E1772" s="48" t="s">
        <v>3928</v>
      </c>
      <c r="F1772" s="22">
        <v>45932</v>
      </c>
      <c r="G1772" s="8" t="s">
        <v>3452</v>
      </c>
      <c r="H1772" s="8" t="s">
        <v>32</v>
      </c>
      <c r="I1772" s="30" t="s">
        <v>3926</v>
      </c>
      <c r="J1772" s="47" t="s">
        <v>3927</v>
      </c>
    </row>
    <row r="1773" spans="2:10" ht="34.5" customHeight="1" x14ac:dyDescent="0.2">
      <c r="B1773" s="6" t="s">
        <v>1474</v>
      </c>
      <c r="C1773" s="47" t="s">
        <v>1473</v>
      </c>
      <c r="D1773" s="16" t="s">
        <v>1475</v>
      </c>
      <c r="E1773" s="48" t="s">
        <v>814</v>
      </c>
      <c r="F1773" s="22">
        <v>45871</v>
      </c>
      <c r="G1773" s="8" t="s">
        <v>3666</v>
      </c>
      <c r="H1773" s="8" t="s">
        <v>32</v>
      </c>
      <c r="I1773" s="30" t="s">
        <v>1476</v>
      </c>
      <c r="J1773" s="47" t="s">
        <v>1477</v>
      </c>
    </row>
    <row r="1774" spans="2:10" ht="34.5" customHeight="1" x14ac:dyDescent="0.2">
      <c r="B1774" s="6" t="s">
        <v>613</v>
      </c>
      <c r="C1774" s="47" t="s">
        <v>1473</v>
      </c>
      <c r="D1774" s="16" t="s">
        <v>1478</v>
      </c>
      <c r="E1774" s="48" t="s">
        <v>815</v>
      </c>
      <c r="F1774" s="22">
        <v>45989</v>
      </c>
      <c r="G1774" s="8" t="s">
        <v>3518</v>
      </c>
      <c r="H1774" s="8" t="s">
        <v>32</v>
      </c>
      <c r="I1774" s="30" t="s">
        <v>1479</v>
      </c>
      <c r="J1774" s="47" t="s">
        <v>615</v>
      </c>
    </row>
    <row r="1775" spans="2:10" ht="34.5" customHeight="1" x14ac:dyDescent="0.2">
      <c r="B1775" s="6" t="s">
        <v>2214</v>
      </c>
      <c r="C1775" s="47" t="s">
        <v>1473</v>
      </c>
      <c r="D1775" s="16" t="s">
        <v>2215</v>
      </c>
      <c r="E1775" s="48" t="s">
        <v>2216</v>
      </c>
      <c r="F1775" s="22">
        <v>46003</v>
      </c>
      <c r="G1775" s="8" t="s">
        <v>3518</v>
      </c>
      <c r="H1775" s="8" t="s">
        <v>32</v>
      </c>
      <c r="I1775" s="30" t="s">
        <v>3929</v>
      </c>
      <c r="J1775" s="39" t="s">
        <v>2217</v>
      </c>
    </row>
    <row r="1776" spans="2:10" ht="34.5" customHeight="1" x14ac:dyDescent="0.2">
      <c r="B1776" s="6" t="s">
        <v>614</v>
      </c>
      <c r="C1776" s="47" t="s">
        <v>1480</v>
      </c>
      <c r="D1776" s="16" t="s">
        <v>612</v>
      </c>
      <c r="E1776" s="48" t="s">
        <v>816</v>
      </c>
      <c r="F1776" s="22">
        <v>45876</v>
      </c>
      <c r="G1776" s="8" t="s">
        <v>3452</v>
      </c>
      <c r="H1776" s="8" t="s">
        <v>32</v>
      </c>
      <c r="I1776" s="30" t="s">
        <v>2218</v>
      </c>
      <c r="J1776" s="39" t="s">
        <v>616</v>
      </c>
    </row>
    <row r="1777" spans="2:10" ht="34.5" customHeight="1" x14ac:dyDescent="0.2">
      <c r="B1777" s="6" t="s">
        <v>614</v>
      </c>
      <c r="C1777" s="47" t="s">
        <v>1480</v>
      </c>
      <c r="D1777" s="16" t="s">
        <v>612</v>
      </c>
      <c r="E1777" s="48" t="s">
        <v>817</v>
      </c>
      <c r="F1777" s="22">
        <v>45975</v>
      </c>
      <c r="G1777" s="8" t="s">
        <v>3518</v>
      </c>
      <c r="H1777" s="8" t="s">
        <v>32</v>
      </c>
      <c r="I1777" s="30" t="s">
        <v>2218</v>
      </c>
      <c r="J1777" s="39" t="s">
        <v>616</v>
      </c>
    </row>
    <row r="1778" spans="2:10" ht="34.5" customHeight="1" x14ac:dyDescent="0.2">
      <c r="B1778" s="6" t="s">
        <v>614</v>
      </c>
      <c r="C1778" s="47" t="s">
        <v>1480</v>
      </c>
      <c r="D1778" s="16" t="s">
        <v>612</v>
      </c>
      <c r="E1778" s="48" t="s">
        <v>2219</v>
      </c>
      <c r="F1778" s="22">
        <v>46028</v>
      </c>
      <c r="G1778" s="8" t="s">
        <v>3451</v>
      </c>
      <c r="H1778" s="8" t="s">
        <v>32</v>
      </c>
      <c r="I1778" s="30" t="s">
        <v>2218</v>
      </c>
      <c r="J1778" s="39" t="s">
        <v>616</v>
      </c>
    </row>
    <row r="1779" spans="2:10" ht="34.5" customHeight="1" x14ac:dyDescent="0.2">
      <c r="B1779" s="6" t="s">
        <v>1481</v>
      </c>
      <c r="C1779" s="47" t="s">
        <v>1480</v>
      </c>
      <c r="D1779" s="16" t="s">
        <v>92</v>
      </c>
      <c r="E1779" s="48" t="s">
        <v>818</v>
      </c>
      <c r="F1779" s="22">
        <v>45889</v>
      </c>
      <c r="G1779" s="8" t="s">
        <v>3453</v>
      </c>
      <c r="H1779" s="8" t="s">
        <v>32</v>
      </c>
      <c r="I1779" s="30" t="s">
        <v>1482</v>
      </c>
      <c r="J1779" s="39" t="s">
        <v>1483</v>
      </c>
    </row>
    <row r="1780" spans="2:10" ht="34.5" customHeight="1" x14ac:dyDescent="0.2">
      <c r="B1780" s="6" t="s">
        <v>1481</v>
      </c>
      <c r="C1780" s="47" t="s">
        <v>1480</v>
      </c>
      <c r="D1780" s="7" t="s">
        <v>92</v>
      </c>
      <c r="E1780" s="48" t="s">
        <v>30</v>
      </c>
      <c r="F1780" s="22">
        <v>45909</v>
      </c>
      <c r="G1780" s="8" t="s">
        <v>3451</v>
      </c>
      <c r="H1780" s="8" t="s">
        <v>32</v>
      </c>
      <c r="I1780" s="30" t="s">
        <v>1482</v>
      </c>
      <c r="J1780" s="47" t="s">
        <v>1483</v>
      </c>
    </row>
    <row r="1781" spans="2:10" ht="34.5" customHeight="1" x14ac:dyDescent="0.2">
      <c r="B1781" s="6" t="s">
        <v>1481</v>
      </c>
      <c r="C1781" s="47" t="s">
        <v>1480</v>
      </c>
      <c r="D1781" s="7" t="s">
        <v>92</v>
      </c>
      <c r="E1781" s="48" t="s">
        <v>2220</v>
      </c>
      <c r="F1781" s="22">
        <v>45918</v>
      </c>
      <c r="G1781" s="8" t="s">
        <v>3452</v>
      </c>
      <c r="H1781" s="8" t="s">
        <v>32</v>
      </c>
      <c r="I1781" s="30" t="s">
        <v>1482</v>
      </c>
      <c r="J1781" s="47" t="s">
        <v>1483</v>
      </c>
    </row>
    <row r="1782" spans="2:10" ht="34.5" customHeight="1" x14ac:dyDescent="0.2">
      <c r="B1782" s="6" t="s">
        <v>1481</v>
      </c>
      <c r="C1782" s="47" t="s">
        <v>1480</v>
      </c>
      <c r="D1782" s="7" t="s">
        <v>92</v>
      </c>
      <c r="E1782" s="48" t="s">
        <v>2221</v>
      </c>
      <c r="F1782" s="22">
        <v>46013</v>
      </c>
      <c r="G1782" s="8" t="s">
        <v>3517</v>
      </c>
      <c r="H1782" s="8" t="s">
        <v>32</v>
      </c>
      <c r="I1782" s="30" t="s">
        <v>1482</v>
      </c>
      <c r="J1782" s="47" t="s">
        <v>1483</v>
      </c>
    </row>
    <row r="1783" spans="2:10" ht="34.5" customHeight="1" x14ac:dyDescent="0.2">
      <c r="B1783" s="6" t="s">
        <v>1481</v>
      </c>
      <c r="C1783" s="47" t="s">
        <v>1480</v>
      </c>
      <c r="D1783" s="7" t="s">
        <v>92</v>
      </c>
      <c r="E1783" s="48" t="s">
        <v>3930</v>
      </c>
      <c r="F1783" s="22">
        <v>46030</v>
      </c>
      <c r="G1783" s="8" t="s">
        <v>3452</v>
      </c>
      <c r="H1783" s="8" t="s">
        <v>32</v>
      </c>
      <c r="I1783" s="30" t="s">
        <v>1482</v>
      </c>
      <c r="J1783" s="47" t="s">
        <v>1483</v>
      </c>
    </row>
    <row r="1784" spans="2:10" ht="34.5" customHeight="1" x14ac:dyDescent="0.2">
      <c r="B1784" s="6" t="s">
        <v>1484</v>
      </c>
      <c r="C1784" s="47" t="s">
        <v>1480</v>
      </c>
      <c r="D1784" s="16" t="s">
        <v>1485</v>
      </c>
      <c r="E1784" s="48" t="s">
        <v>819</v>
      </c>
      <c r="F1784" s="22">
        <v>45875</v>
      </c>
      <c r="G1784" s="8" t="s">
        <v>3453</v>
      </c>
      <c r="H1784" s="8" t="s">
        <v>32</v>
      </c>
      <c r="I1784" s="30" t="s">
        <v>1486</v>
      </c>
      <c r="J1784" s="39" t="s">
        <v>1487</v>
      </c>
    </row>
    <row r="1785" spans="2:10" ht="34.5" customHeight="1" x14ac:dyDescent="0.2">
      <c r="B1785" s="6" t="s">
        <v>1484</v>
      </c>
      <c r="C1785" s="47" t="s">
        <v>1480</v>
      </c>
      <c r="D1785" s="16" t="s">
        <v>1485</v>
      </c>
      <c r="E1785" s="48" t="s">
        <v>1488</v>
      </c>
      <c r="F1785" s="22">
        <v>45954</v>
      </c>
      <c r="G1785" s="8" t="s">
        <v>3518</v>
      </c>
      <c r="H1785" s="8" t="s">
        <v>32</v>
      </c>
      <c r="I1785" s="30" t="s">
        <v>1486</v>
      </c>
      <c r="J1785" s="39" t="s">
        <v>1487</v>
      </c>
    </row>
    <row r="1786" spans="2:10" ht="34.5" customHeight="1" x14ac:dyDescent="0.2">
      <c r="B1786" s="6" t="s">
        <v>1484</v>
      </c>
      <c r="C1786" s="47" t="s">
        <v>1480</v>
      </c>
      <c r="D1786" s="16" t="s">
        <v>1485</v>
      </c>
      <c r="E1786" s="48" t="s">
        <v>2222</v>
      </c>
      <c r="F1786" s="22">
        <v>45976</v>
      </c>
      <c r="G1786" s="8" t="s">
        <v>3666</v>
      </c>
      <c r="H1786" s="8" t="s">
        <v>32</v>
      </c>
      <c r="I1786" s="30" t="s">
        <v>1486</v>
      </c>
      <c r="J1786" s="39" t="s">
        <v>1487</v>
      </c>
    </row>
    <row r="1787" spans="2:10" ht="34.5" customHeight="1" x14ac:dyDescent="0.2">
      <c r="B1787" s="28"/>
      <c r="C1787" s="26"/>
      <c r="D1787" s="38"/>
      <c r="E1787" s="25"/>
      <c r="F1787" s="27"/>
      <c r="G1787" s="4"/>
      <c r="H1787" s="4"/>
      <c r="I1787" s="31"/>
      <c r="J1787" s="26"/>
    </row>
    <row r="1788" spans="2:10" ht="30.75" customHeight="1" x14ac:dyDescent="0.2">
      <c r="B1788" s="94" t="s">
        <v>885</v>
      </c>
      <c r="C1788" s="94"/>
      <c r="D1788" s="94"/>
      <c r="E1788" s="94"/>
      <c r="F1788" s="94"/>
      <c r="G1788" s="94"/>
      <c r="H1788" s="94"/>
      <c r="I1788" s="94"/>
      <c r="J1788" s="94"/>
    </row>
    <row r="1789" spans="2:10" ht="24.75" customHeight="1" x14ac:dyDescent="0.2">
      <c r="B1789" s="91" t="s">
        <v>168</v>
      </c>
      <c r="C1789" s="91"/>
      <c r="D1789" s="91"/>
      <c r="E1789" s="91"/>
      <c r="F1789" s="91"/>
      <c r="G1789" s="91"/>
      <c r="H1789" s="91"/>
      <c r="I1789" s="91"/>
      <c r="J1789" s="91"/>
    </row>
    <row r="1790" spans="2:10" ht="24.75" customHeight="1" x14ac:dyDescent="0.2">
      <c r="B1790" s="92" t="s">
        <v>878</v>
      </c>
      <c r="C1790" s="92"/>
      <c r="D1790" s="92"/>
      <c r="E1790" s="92"/>
      <c r="F1790" s="92"/>
      <c r="G1790" s="92"/>
      <c r="H1790" s="92"/>
      <c r="I1790" s="92"/>
      <c r="J1790" s="34"/>
    </row>
    <row r="1791" spans="2:10" ht="24.75" customHeight="1" x14ac:dyDescent="0.2">
      <c r="B1791"/>
      <c r="C1791" s="36" t="s">
        <v>4374</v>
      </c>
      <c r="D1791" s="34"/>
      <c r="E1791" s="34"/>
      <c r="F1791" s="34"/>
      <c r="G1791" s="34"/>
      <c r="H1791" s="34"/>
      <c r="I1791" s="34"/>
      <c r="J1791" s="35"/>
    </row>
    <row r="1792" spans="2:10" ht="24.75" customHeight="1" x14ac:dyDescent="0.2">
      <c r="B1792" s="93" t="s">
        <v>180</v>
      </c>
      <c r="C1792" s="93"/>
      <c r="D1792" s="93"/>
      <c r="I1792" s="26"/>
      <c r="J1792" s="43" t="s">
        <v>181</v>
      </c>
    </row>
    <row r="1793" spans="2:10" s="17" customFormat="1" ht="26.25" customHeight="1" x14ac:dyDescent="0.2">
      <c r="B1793" s="21" t="s">
        <v>265</v>
      </c>
      <c r="C1793" s="14" t="s">
        <v>27</v>
      </c>
      <c r="D1793" s="5" t="s">
        <v>39</v>
      </c>
      <c r="E1793" s="14" t="s">
        <v>28</v>
      </c>
      <c r="F1793" s="20" t="s">
        <v>29</v>
      </c>
      <c r="G1793" s="15" t="s">
        <v>37</v>
      </c>
      <c r="H1793" s="5" t="s">
        <v>189</v>
      </c>
      <c r="I1793" s="15" t="s">
        <v>166</v>
      </c>
      <c r="J1793" s="15" t="s">
        <v>19</v>
      </c>
    </row>
    <row r="1794" spans="2:10" ht="34.5" customHeight="1" x14ac:dyDescent="0.2">
      <c r="B1794" s="6" t="s">
        <v>1489</v>
      </c>
      <c r="C1794" s="47" t="s">
        <v>1480</v>
      </c>
      <c r="D1794" s="16" t="s">
        <v>1490</v>
      </c>
      <c r="E1794" s="48" t="s">
        <v>820</v>
      </c>
      <c r="F1794" s="22">
        <v>45916</v>
      </c>
      <c r="G1794" s="8" t="s">
        <v>3451</v>
      </c>
      <c r="H1794" s="8" t="s">
        <v>32</v>
      </c>
      <c r="I1794" s="30" t="s">
        <v>1491</v>
      </c>
      <c r="J1794" s="39" t="s">
        <v>1492</v>
      </c>
    </row>
    <row r="1795" spans="2:10" ht="34.5" customHeight="1" x14ac:dyDescent="0.2">
      <c r="B1795" s="6" t="s">
        <v>1489</v>
      </c>
      <c r="C1795" s="47" t="s">
        <v>1480</v>
      </c>
      <c r="D1795" s="16" t="s">
        <v>1490</v>
      </c>
      <c r="E1795" s="48" t="s">
        <v>135</v>
      </c>
      <c r="F1795" s="22">
        <v>45931</v>
      </c>
      <c r="G1795" s="8" t="s">
        <v>3453</v>
      </c>
      <c r="H1795" s="8" t="s">
        <v>32</v>
      </c>
      <c r="I1795" s="30" t="s">
        <v>1491</v>
      </c>
      <c r="J1795" s="47" t="s">
        <v>1492</v>
      </c>
    </row>
    <row r="1796" spans="2:10" ht="34.5" customHeight="1" x14ac:dyDescent="0.2">
      <c r="B1796" s="6" t="s">
        <v>1489</v>
      </c>
      <c r="C1796" s="47" t="s">
        <v>1480</v>
      </c>
      <c r="D1796" s="7" t="s">
        <v>1490</v>
      </c>
      <c r="E1796" s="48" t="s">
        <v>2223</v>
      </c>
      <c r="F1796" s="22">
        <v>46031</v>
      </c>
      <c r="G1796" s="8" t="s">
        <v>3518</v>
      </c>
      <c r="H1796" s="8" t="s">
        <v>32</v>
      </c>
      <c r="I1796" s="30" t="s">
        <v>1491</v>
      </c>
      <c r="J1796" s="47" t="s">
        <v>1492</v>
      </c>
    </row>
    <row r="1797" spans="2:10" ht="34.5" customHeight="1" x14ac:dyDescent="0.2">
      <c r="B1797" s="6" t="s">
        <v>618</v>
      </c>
      <c r="C1797" s="47" t="s">
        <v>1493</v>
      </c>
      <c r="D1797" s="7" t="s">
        <v>617</v>
      </c>
      <c r="E1797" s="48" t="s">
        <v>821</v>
      </c>
      <c r="F1797" s="22">
        <v>46052</v>
      </c>
      <c r="G1797" s="8" t="s">
        <v>3518</v>
      </c>
      <c r="H1797" s="8" t="s">
        <v>32</v>
      </c>
      <c r="I1797" s="30" t="s">
        <v>1494</v>
      </c>
      <c r="J1797" s="47" t="s">
        <v>619</v>
      </c>
    </row>
    <row r="1798" spans="2:10" ht="34.5" customHeight="1" x14ac:dyDescent="0.2">
      <c r="B1798" s="6" t="s">
        <v>1495</v>
      </c>
      <c r="C1798" s="47" t="s">
        <v>1493</v>
      </c>
      <c r="D1798" s="16" t="s">
        <v>1496</v>
      </c>
      <c r="E1798" s="48" t="s">
        <v>822</v>
      </c>
      <c r="F1798" s="22">
        <v>45873</v>
      </c>
      <c r="G1798" s="8" t="s">
        <v>3517</v>
      </c>
      <c r="H1798" s="8" t="s">
        <v>32</v>
      </c>
      <c r="I1798" s="30" t="s">
        <v>1497</v>
      </c>
      <c r="J1798" s="47" t="s">
        <v>1498</v>
      </c>
    </row>
    <row r="1799" spans="2:10" ht="34.5" customHeight="1" x14ac:dyDescent="0.2">
      <c r="B1799" s="6" t="s">
        <v>1495</v>
      </c>
      <c r="C1799" s="47" t="s">
        <v>1493</v>
      </c>
      <c r="D1799" s="7" t="s">
        <v>1496</v>
      </c>
      <c r="E1799" s="48" t="s">
        <v>2224</v>
      </c>
      <c r="F1799" s="22">
        <v>45973</v>
      </c>
      <c r="G1799" s="8" t="s">
        <v>3453</v>
      </c>
      <c r="H1799" s="8" t="s">
        <v>32</v>
      </c>
      <c r="I1799" s="30" t="s">
        <v>1497</v>
      </c>
      <c r="J1799" s="47" t="s">
        <v>1498</v>
      </c>
    </row>
    <row r="1800" spans="2:10" ht="34.5" customHeight="1" x14ac:dyDescent="0.2">
      <c r="B1800" s="6" t="s">
        <v>1499</v>
      </c>
      <c r="C1800" s="47" t="s">
        <v>1493</v>
      </c>
      <c r="D1800" s="7" t="s">
        <v>93</v>
      </c>
      <c r="E1800" s="48" t="s">
        <v>823</v>
      </c>
      <c r="F1800" s="22">
        <v>45890</v>
      </c>
      <c r="G1800" s="8" t="s">
        <v>3452</v>
      </c>
      <c r="H1800" s="8" t="s">
        <v>32</v>
      </c>
      <c r="I1800" s="30" t="s">
        <v>1500</v>
      </c>
      <c r="J1800" s="47" t="s">
        <v>1501</v>
      </c>
    </row>
    <row r="1801" spans="2:10" ht="34.5" customHeight="1" x14ac:dyDescent="0.2">
      <c r="B1801" s="6" t="s">
        <v>1499</v>
      </c>
      <c r="C1801" s="47" t="s">
        <v>1493</v>
      </c>
      <c r="D1801" s="7" t="s">
        <v>93</v>
      </c>
      <c r="E1801" s="48" t="s">
        <v>824</v>
      </c>
      <c r="F1801" s="22">
        <v>45904</v>
      </c>
      <c r="G1801" s="8" t="s">
        <v>3452</v>
      </c>
      <c r="H1801" s="8" t="s">
        <v>32</v>
      </c>
      <c r="I1801" s="30" t="s">
        <v>1500</v>
      </c>
      <c r="J1801" s="47" t="s">
        <v>1501</v>
      </c>
    </row>
    <row r="1802" spans="2:10" ht="34.5" customHeight="1" x14ac:dyDescent="0.2">
      <c r="B1802" s="6" t="s">
        <v>1499</v>
      </c>
      <c r="C1802" s="47" t="s">
        <v>1493</v>
      </c>
      <c r="D1802" s="7" t="s">
        <v>93</v>
      </c>
      <c r="E1802" s="48" t="s">
        <v>825</v>
      </c>
      <c r="F1802" s="22">
        <v>45927</v>
      </c>
      <c r="G1802" s="8" t="s">
        <v>3666</v>
      </c>
      <c r="H1802" s="8" t="s">
        <v>32</v>
      </c>
      <c r="I1802" s="30" t="s">
        <v>1500</v>
      </c>
      <c r="J1802" s="47" t="s">
        <v>1501</v>
      </c>
    </row>
    <row r="1803" spans="2:10" ht="34.5" customHeight="1" x14ac:dyDescent="0.2">
      <c r="B1803" s="6" t="s">
        <v>1499</v>
      </c>
      <c r="C1803" s="47" t="s">
        <v>1493</v>
      </c>
      <c r="D1803" s="7" t="s">
        <v>93</v>
      </c>
      <c r="E1803" s="48" t="s">
        <v>133</v>
      </c>
      <c r="F1803" s="22">
        <v>45944</v>
      </c>
      <c r="G1803" s="8" t="s">
        <v>3451</v>
      </c>
      <c r="H1803" s="8" t="s">
        <v>32</v>
      </c>
      <c r="I1803" s="30" t="s">
        <v>1500</v>
      </c>
      <c r="J1803" s="47" t="s">
        <v>1501</v>
      </c>
    </row>
    <row r="1804" spans="2:10" ht="34.5" customHeight="1" x14ac:dyDescent="0.2">
      <c r="B1804" s="6" t="s">
        <v>1499</v>
      </c>
      <c r="C1804" s="47" t="s">
        <v>1493</v>
      </c>
      <c r="D1804" s="7" t="s">
        <v>93</v>
      </c>
      <c r="E1804" s="48" t="s">
        <v>136</v>
      </c>
      <c r="F1804" s="22">
        <v>45978</v>
      </c>
      <c r="G1804" s="8" t="s">
        <v>3517</v>
      </c>
      <c r="H1804" s="8" t="s">
        <v>32</v>
      </c>
      <c r="I1804" s="30" t="s">
        <v>1500</v>
      </c>
      <c r="J1804" s="47" t="s">
        <v>1501</v>
      </c>
    </row>
    <row r="1805" spans="2:10" ht="34.5" customHeight="1" x14ac:dyDescent="0.2">
      <c r="B1805" s="6" t="s">
        <v>1499</v>
      </c>
      <c r="C1805" s="47" t="s">
        <v>1493</v>
      </c>
      <c r="D1805" s="7" t="s">
        <v>93</v>
      </c>
      <c r="E1805" s="48" t="s">
        <v>2225</v>
      </c>
      <c r="F1805" s="22">
        <v>46006</v>
      </c>
      <c r="G1805" s="8" t="s">
        <v>3517</v>
      </c>
      <c r="H1805" s="8" t="s">
        <v>32</v>
      </c>
      <c r="I1805" s="30" t="s">
        <v>1500</v>
      </c>
      <c r="J1805" s="39" t="s">
        <v>1501</v>
      </c>
    </row>
    <row r="1806" spans="2:10" ht="34.5" customHeight="1" x14ac:dyDescent="0.2">
      <c r="B1806" s="6" t="s">
        <v>1499</v>
      </c>
      <c r="C1806" s="47" t="s">
        <v>1493</v>
      </c>
      <c r="D1806" s="7" t="s">
        <v>93</v>
      </c>
      <c r="E1806" s="48" t="s">
        <v>2226</v>
      </c>
      <c r="F1806" s="22">
        <v>46051</v>
      </c>
      <c r="G1806" s="8" t="s">
        <v>3452</v>
      </c>
      <c r="H1806" s="8" t="s">
        <v>32</v>
      </c>
      <c r="I1806" s="30" t="s">
        <v>1500</v>
      </c>
      <c r="J1806" s="39" t="s">
        <v>1501</v>
      </c>
    </row>
    <row r="1807" spans="2:10" ht="34.5" customHeight="1" x14ac:dyDescent="0.2">
      <c r="B1807" s="6" t="s">
        <v>1502</v>
      </c>
      <c r="C1807" s="47" t="s">
        <v>1493</v>
      </c>
      <c r="D1807" s="32" t="s">
        <v>1503</v>
      </c>
      <c r="E1807" s="48" t="s">
        <v>31</v>
      </c>
      <c r="F1807" s="22">
        <v>45925</v>
      </c>
      <c r="G1807" s="8" t="s">
        <v>3452</v>
      </c>
      <c r="H1807" s="8" t="s">
        <v>32</v>
      </c>
      <c r="I1807" s="30" t="s">
        <v>1504</v>
      </c>
      <c r="J1807" s="39" t="s">
        <v>1505</v>
      </c>
    </row>
    <row r="1808" spans="2:10" ht="34.5" customHeight="1" x14ac:dyDescent="0.2">
      <c r="B1808" s="6" t="s">
        <v>1502</v>
      </c>
      <c r="C1808" s="47" t="s">
        <v>1493</v>
      </c>
      <c r="D1808" s="32" t="s">
        <v>1503</v>
      </c>
      <c r="E1808" s="48" t="s">
        <v>826</v>
      </c>
      <c r="F1808" s="22">
        <v>45965</v>
      </c>
      <c r="G1808" s="8" t="s">
        <v>3451</v>
      </c>
      <c r="H1808" s="8" t="s">
        <v>32</v>
      </c>
      <c r="I1808" s="30" t="s">
        <v>1504</v>
      </c>
      <c r="J1808" s="39" t="s">
        <v>1505</v>
      </c>
    </row>
    <row r="1809" spans="2:10" ht="34.5" customHeight="1" x14ac:dyDescent="0.2">
      <c r="B1809" s="6" t="s">
        <v>1506</v>
      </c>
      <c r="C1809" s="47" t="s">
        <v>1493</v>
      </c>
      <c r="D1809" s="7" t="s">
        <v>1507</v>
      </c>
      <c r="E1809" s="48" t="s">
        <v>827</v>
      </c>
      <c r="F1809" s="22">
        <v>45994</v>
      </c>
      <c r="G1809" s="8" t="s">
        <v>3453</v>
      </c>
      <c r="H1809" s="8" t="s">
        <v>32</v>
      </c>
      <c r="I1809" s="30" t="s">
        <v>1508</v>
      </c>
      <c r="J1809" s="39" t="s">
        <v>1509</v>
      </c>
    </row>
    <row r="1810" spans="2:10" ht="34.5" customHeight="1" x14ac:dyDescent="0.2">
      <c r="B1810" s="6" t="s">
        <v>621</v>
      </c>
      <c r="C1810" s="47" t="s">
        <v>1510</v>
      </c>
      <c r="D1810" s="16" t="s">
        <v>620</v>
      </c>
      <c r="E1810" s="48" t="s">
        <v>828</v>
      </c>
      <c r="F1810" s="22">
        <v>45898</v>
      </c>
      <c r="G1810" s="8" t="s">
        <v>3518</v>
      </c>
      <c r="H1810" s="8" t="s">
        <v>32</v>
      </c>
      <c r="I1810" s="30" t="s">
        <v>1511</v>
      </c>
      <c r="J1810" s="47" t="s">
        <v>622</v>
      </c>
    </row>
    <row r="1811" spans="2:10" ht="34.5" customHeight="1" x14ac:dyDescent="0.2">
      <c r="B1811" s="6" t="s">
        <v>621</v>
      </c>
      <c r="C1811" s="47" t="s">
        <v>1510</v>
      </c>
      <c r="D1811" s="16" t="s">
        <v>620</v>
      </c>
      <c r="E1811" s="48" t="s">
        <v>829</v>
      </c>
      <c r="F1811" s="22">
        <v>45926</v>
      </c>
      <c r="G1811" s="8" t="s">
        <v>3518</v>
      </c>
      <c r="H1811" s="8" t="s">
        <v>32</v>
      </c>
      <c r="I1811" s="30" t="s">
        <v>1511</v>
      </c>
      <c r="J1811" s="39" t="s">
        <v>622</v>
      </c>
    </row>
    <row r="1812" spans="2:10" ht="34.5" customHeight="1" x14ac:dyDescent="0.2">
      <c r="B1812" s="6" t="s">
        <v>621</v>
      </c>
      <c r="C1812" s="47" t="s">
        <v>1510</v>
      </c>
      <c r="D1812" s="16" t="s">
        <v>620</v>
      </c>
      <c r="E1812" s="48" t="s">
        <v>1512</v>
      </c>
      <c r="F1812" s="22">
        <v>45950</v>
      </c>
      <c r="G1812" s="8" t="s">
        <v>3517</v>
      </c>
      <c r="H1812" s="8" t="s">
        <v>32</v>
      </c>
      <c r="I1812" s="30" t="s">
        <v>1511</v>
      </c>
      <c r="J1812" s="47" t="s">
        <v>622</v>
      </c>
    </row>
    <row r="1813" spans="2:10" ht="34.5" customHeight="1" x14ac:dyDescent="0.2">
      <c r="B1813" s="6" t="s">
        <v>621</v>
      </c>
      <c r="C1813" s="47" t="s">
        <v>1510</v>
      </c>
      <c r="D1813" s="16" t="s">
        <v>620</v>
      </c>
      <c r="E1813" s="48" t="s">
        <v>3931</v>
      </c>
      <c r="F1813" s="22">
        <v>45987</v>
      </c>
      <c r="G1813" s="8" t="s">
        <v>3453</v>
      </c>
      <c r="H1813" s="8" t="s">
        <v>32</v>
      </c>
      <c r="I1813" s="30" t="s">
        <v>1511</v>
      </c>
      <c r="J1813" s="47" t="s">
        <v>622</v>
      </c>
    </row>
    <row r="1814" spans="2:10" ht="34.5" customHeight="1" x14ac:dyDescent="0.2">
      <c r="B1814" s="6" t="s">
        <v>621</v>
      </c>
      <c r="C1814" s="47" t="s">
        <v>1510</v>
      </c>
      <c r="D1814" s="16" t="s">
        <v>620</v>
      </c>
      <c r="E1814" s="48" t="s">
        <v>3932</v>
      </c>
      <c r="F1814" s="22">
        <v>46046</v>
      </c>
      <c r="G1814" s="8" t="s">
        <v>3666</v>
      </c>
      <c r="H1814" s="8" t="s">
        <v>32</v>
      </c>
      <c r="I1814" s="30" t="s">
        <v>1511</v>
      </c>
      <c r="J1814" s="47" t="s">
        <v>622</v>
      </c>
    </row>
    <row r="1815" spans="2:10" ht="34.5" customHeight="1" x14ac:dyDescent="0.2">
      <c r="B1815" s="6" t="s">
        <v>1513</v>
      </c>
      <c r="C1815" s="47" t="s">
        <v>1510</v>
      </c>
      <c r="D1815" s="7" t="s">
        <v>1514</v>
      </c>
      <c r="E1815" s="48" t="s">
        <v>830</v>
      </c>
      <c r="F1815" s="22">
        <v>45999</v>
      </c>
      <c r="G1815" s="8" t="s">
        <v>3517</v>
      </c>
      <c r="H1815" s="8" t="s">
        <v>32</v>
      </c>
      <c r="I1815" s="30" t="s">
        <v>1515</v>
      </c>
      <c r="J1815" s="47" t="s">
        <v>1516</v>
      </c>
    </row>
    <row r="1816" spans="2:10" ht="34.5" customHeight="1" x14ac:dyDescent="0.2">
      <c r="B1816" s="6" t="s">
        <v>1517</v>
      </c>
      <c r="C1816" s="47" t="s">
        <v>1510</v>
      </c>
      <c r="D1816" s="16" t="s">
        <v>587</v>
      </c>
      <c r="E1816" s="48" t="s">
        <v>831</v>
      </c>
      <c r="F1816" s="22">
        <v>45917</v>
      </c>
      <c r="G1816" s="8" t="s">
        <v>3453</v>
      </c>
      <c r="H1816" s="8" t="s">
        <v>32</v>
      </c>
      <c r="I1816" s="30" t="s">
        <v>1518</v>
      </c>
      <c r="J1816" s="47" t="s">
        <v>588</v>
      </c>
    </row>
    <row r="1817" spans="2:10" ht="34.5" customHeight="1" x14ac:dyDescent="0.2">
      <c r="B1817" s="6" t="s">
        <v>1519</v>
      </c>
      <c r="C1817" s="47" t="s">
        <v>783</v>
      </c>
      <c r="D1817" s="16" t="s">
        <v>1520</v>
      </c>
      <c r="E1817" s="48" t="s">
        <v>832</v>
      </c>
      <c r="F1817" s="22">
        <v>45939</v>
      </c>
      <c r="G1817" s="8" t="s">
        <v>3452</v>
      </c>
      <c r="H1817" s="8" t="s">
        <v>32</v>
      </c>
      <c r="I1817" s="30" t="s">
        <v>1521</v>
      </c>
      <c r="J1817" s="47" t="s">
        <v>1522</v>
      </c>
    </row>
    <row r="1818" spans="2:10" ht="34.5" customHeight="1" x14ac:dyDescent="0.2">
      <c r="B1818" s="6" t="s">
        <v>1519</v>
      </c>
      <c r="C1818" s="47" t="s">
        <v>783</v>
      </c>
      <c r="D1818" s="7" t="s">
        <v>1520</v>
      </c>
      <c r="E1818" s="48" t="s">
        <v>833</v>
      </c>
      <c r="F1818" s="22">
        <v>45980</v>
      </c>
      <c r="G1818" s="8" t="s">
        <v>3453</v>
      </c>
      <c r="H1818" s="8" t="s">
        <v>32</v>
      </c>
      <c r="I1818" s="30" t="s">
        <v>1521</v>
      </c>
      <c r="J1818" s="47" t="s">
        <v>1522</v>
      </c>
    </row>
    <row r="1819" spans="2:10" ht="34.5" customHeight="1" x14ac:dyDescent="0.2">
      <c r="B1819" s="6" t="s">
        <v>1519</v>
      </c>
      <c r="C1819" s="47" t="s">
        <v>783</v>
      </c>
      <c r="D1819" s="16" t="s">
        <v>1520</v>
      </c>
      <c r="E1819" s="48" t="s">
        <v>3933</v>
      </c>
      <c r="F1819" s="22">
        <v>46043</v>
      </c>
      <c r="G1819" s="8" t="s">
        <v>3453</v>
      </c>
      <c r="H1819" s="8" t="s">
        <v>32</v>
      </c>
      <c r="I1819" s="30" t="s">
        <v>1521</v>
      </c>
      <c r="J1819" s="47" t="s">
        <v>1522</v>
      </c>
    </row>
    <row r="1820" spans="2:10" ht="34.5" customHeight="1" x14ac:dyDescent="0.2">
      <c r="B1820" s="6" t="s">
        <v>2227</v>
      </c>
      <c r="C1820" s="47" t="s">
        <v>783</v>
      </c>
      <c r="D1820" s="7" t="s">
        <v>2228</v>
      </c>
      <c r="E1820" s="48" t="s">
        <v>2229</v>
      </c>
      <c r="F1820" s="22">
        <v>45896</v>
      </c>
      <c r="G1820" s="8" t="s">
        <v>3453</v>
      </c>
      <c r="H1820" s="8" t="s">
        <v>32</v>
      </c>
      <c r="I1820" s="30" t="s">
        <v>3934</v>
      </c>
      <c r="J1820" s="47" t="s">
        <v>2230</v>
      </c>
    </row>
    <row r="1821" spans="2:10" ht="34.5" customHeight="1" x14ac:dyDescent="0.2">
      <c r="B1821" s="6" t="s">
        <v>2227</v>
      </c>
      <c r="C1821" s="47" t="s">
        <v>783</v>
      </c>
      <c r="D1821" s="7" t="s">
        <v>2228</v>
      </c>
      <c r="E1821" s="48" t="s">
        <v>2231</v>
      </c>
      <c r="F1821" s="22">
        <v>45908</v>
      </c>
      <c r="G1821" s="8" t="s">
        <v>3517</v>
      </c>
      <c r="H1821" s="8" t="s">
        <v>32</v>
      </c>
      <c r="I1821" s="30" t="s">
        <v>3934</v>
      </c>
      <c r="J1821" s="39" t="s">
        <v>2230</v>
      </c>
    </row>
    <row r="1822" spans="2:10" ht="34.5" customHeight="1" x14ac:dyDescent="0.2">
      <c r="B1822" s="6" t="s">
        <v>2227</v>
      </c>
      <c r="C1822" s="47" t="s">
        <v>783</v>
      </c>
      <c r="D1822" s="7" t="s">
        <v>2228</v>
      </c>
      <c r="E1822" s="48" t="s">
        <v>2232</v>
      </c>
      <c r="F1822" s="22">
        <v>46008</v>
      </c>
      <c r="G1822" s="8" t="s">
        <v>3453</v>
      </c>
      <c r="H1822" s="8" t="s">
        <v>32</v>
      </c>
      <c r="I1822" s="30" t="s">
        <v>3934</v>
      </c>
      <c r="J1822" s="47" t="s">
        <v>2230</v>
      </c>
    </row>
    <row r="1823" spans="2:10" ht="34.5" customHeight="1" x14ac:dyDescent="0.2">
      <c r="B1823" s="6" t="s">
        <v>1523</v>
      </c>
      <c r="C1823" s="47" t="s">
        <v>783</v>
      </c>
      <c r="D1823" s="16" t="s">
        <v>3959</v>
      </c>
      <c r="E1823" s="48" t="s">
        <v>834</v>
      </c>
      <c r="F1823" s="22">
        <v>45870</v>
      </c>
      <c r="G1823" s="8" t="s">
        <v>3518</v>
      </c>
      <c r="H1823" s="8" t="s">
        <v>32</v>
      </c>
      <c r="I1823" s="30" t="s">
        <v>1524</v>
      </c>
      <c r="J1823" s="47" t="s">
        <v>1525</v>
      </c>
    </row>
    <row r="1824" spans="2:10" ht="34.5" customHeight="1" x14ac:dyDescent="0.2">
      <c r="B1824" s="6" t="s">
        <v>1523</v>
      </c>
      <c r="C1824" s="47" t="s">
        <v>783</v>
      </c>
      <c r="D1824" s="16" t="s">
        <v>3959</v>
      </c>
      <c r="E1824" s="48" t="s">
        <v>835</v>
      </c>
      <c r="F1824" s="22">
        <v>45874</v>
      </c>
      <c r="G1824" s="8" t="s">
        <v>3451</v>
      </c>
      <c r="H1824" s="8" t="s">
        <v>32</v>
      </c>
      <c r="I1824" s="30" t="s">
        <v>1524</v>
      </c>
      <c r="J1824" s="47" t="s">
        <v>1525</v>
      </c>
    </row>
    <row r="1825" spans="2:10" ht="34.5" customHeight="1" x14ac:dyDescent="0.2">
      <c r="B1825" s="6" t="s">
        <v>1523</v>
      </c>
      <c r="C1825" s="47" t="s">
        <v>783</v>
      </c>
      <c r="D1825" s="16" t="s">
        <v>3959</v>
      </c>
      <c r="E1825" s="48" t="s">
        <v>836</v>
      </c>
      <c r="F1825" s="22">
        <v>45890</v>
      </c>
      <c r="G1825" s="8" t="s">
        <v>3452</v>
      </c>
      <c r="H1825" s="8" t="s">
        <v>32</v>
      </c>
      <c r="I1825" s="30" t="s">
        <v>1524</v>
      </c>
      <c r="J1825" s="47" t="s">
        <v>1525</v>
      </c>
    </row>
    <row r="1826" spans="2:10" ht="34.5" customHeight="1" x14ac:dyDescent="0.2">
      <c r="B1826" s="6" t="s">
        <v>1523</v>
      </c>
      <c r="C1826" s="47" t="s">
        <v>783</v>
      </c>
      <c r="D1826" s="16" t="s">
        <v>3959</v>
      </c>
      <c r="E1826" s="48" t="s">
        <v>340</v>
      </c>
      <c r="F1826" s="22">
        <v>45897</v>
      </c>
      <c r="G1826" s="8" t="s">
        <v>3452</v>
      </c>
      <c r="H1826" s="8" t="s">
        <v>32</v>
      </c>
      <c r="I1826" s="30" t="s">
        <v>1524</v>
      </c>
      <c r="J1826" s="47" t="s">
        <v>1525</v>
      </c>
    </row>
    <row r="1827" spans="2:10" ht="34.5" customHeight="1" x14ac:dyDescent="0.2">
      <c r="B1827" s="6" t="s">
        <v>1523</v>
      </c>
      <c r="C1827" s="47" t="s">
        <v>783</v>
      </c>
      <c r="D1827" s="16" t="s">
        <v>3959</v>
      </c>
      <c r="E1827" s="48" t="s">
        <v>837</v>
      </c>
      <c r="F1827" s="22">
        <v>45899</v>
      </c>
      <c r="G1827" s="8" t="s">
        <v>3666</v>
      </c>
      <c r="H1827" s="8" t="s">
        <v>32</v>
      </c>
      <c r="I1827" s="30" t="s">
        <v>1524</v>
      </c>
      <c r="J1827" s="47" t="s">
        <v>1525</v>
      </c>
    </row>
    <row r="1828" spans="2:10" ht="34.5" customHeight="1" x14ac:dyDescent="0.2">
      <c r="B1828" s="6" t="s">
        <v>1523</v>
      </c>
      <c r="C1828" s="47" t="s">
        <v>783</v>
      </c>
      <c r="D1828" s="16" t="s">
        <v>3959</v>
      </c>
      <c r="E1828" s="48" t="s">
        <v>2233</v>
      </c>
      <c r="F1828" s="22">
        <v>45902</v>
      </c>
      <c r="G1828" s="8" t="s">
        <v>3451</v>
      </c>
      <c r="H1828" s="8" t="s">
        <v>32</v>
      </c>
      <c r="I1828" s="30" t="s">
        <v>1524</v>
      </c>
      <c r="J1828" s="47" t="s">
        <v>1525</v>
      </c>
    </row>
    <row r="1829" spans="2:10" ht="34.5" customHeight="1" x14ac:dyDescent="0.2">
      <c r="B1829" s="6" t="s">
        <v>1523</v>
      </c>
      <c r="C1829" s="47" t="s">
        <v>783</v>
      </c>
      <c r="D1829" s="16" t="s">
        <v>3959</v>
      </c>
      <c r="E1829" s="48" t="s">
        <v>2234</v>
      </c>
      <c r="F1829" s="22">
        <v>45903</v>
      </c>
      <c r="G1829" s="8" t="s">
        <v>3453</v>
      </c>
      <c r="H1829" s="8" t="s">
        <v>32</v>
      </c>
      <c r="I1829" s="30" t="s">
        <v>1524</v>
      </c>
      <c r="J1829" s="39" t="s">
        <v>1525</v>
      </c>
    </row>
    <row r="1830" spans="2:10" ht="34.5" customHeight="1" x14ac:dyDescent="0.2">
      <c r="B1830" s="6" t="s">
        <v>1523</v>
      </c>
      <c r="C1830" s="47" t="s">
        <v>783</v>
      </c>
      <c r="D1830" s="16" t="s">
        <v>3959</v>
      </c>
      <c r="E1830" s="48" t="s">
        <v>3935</v>
      </c>
      <c r="F1830" s="22">
        <v>45904</v>
      </c>
      <c r="G1830" s="8" t="s">
        <v>3452</v>
      </c>
      <c r="H1830" s="8" t="s">
        <v>32</v>
      </c>
      <c r="I1830" s="30" t="s">
        <v>1524</v>
      </c>
      <c r="J1830" s="39" t="s">
        <v>1525</v>
      </c>
    </row>
    <row r="1831" spans="2:10" ht="34.5" customHeight="1" x14ac:dyDescent="0.2">
      <c r="B1831" s="6" t="s">
        <v>1523</v>
      </c>
      <c r="C1831" s="47" t="s">
        <v>783</v>
      </c>
      <c r="D1831" s="16" t="s">
        <v>3959</v>
      </c>
      <c r="E1831" s="48" t="s">
        <v>3936</v>
      </c>
      <c r="F1831" s="22">
        <v>45912</v>
      </c>
      <c r="G1831" s="8" t="s">
        <v>3518</v>
      </c>
      <c r="H1831" s="8" t="s">
        <v>32</v>
      </c>
      <c r="I1831" s="30" t="s">
        <v>1524</v>
      </c>
      <c r="J1831" s="39" t="s">
        <v>1525</v>
      </c>
    </row>
    <row r="1832" spans="2:10" ht="34.5" customHeight="1" x14ac:dyDescent="0.2">
      <c r="B1832" s="6" t="s">
        <v>1523</v>
      </c>
      <c r="C1832" s="47" t="s">
        <v>783</v>
      </c>
      <c r="D1832" s="16" t="s">
        <v>3959</v>
      </c>
      <c r="E1832" s="48" t="s">
        <v>2235</v>
      </c>
      <c r="F1832" s="22">
        <v>45924</v>
      </c>
      <c r="G1832" s="8" t="s">
        <v>3453</v>
      </c>
      <c r="H1832" s="8" t="s">
        <v>32</v>
      </c>
      <c r="I1832" s="30" t="s">
        <v>1524</v>
      </c>
      <c r="J1832" s="47" t="s">
        <v>1525</v>
      </c>
    </row>
    <row r="1833" spans="2:10" ht="34.5" customHeight="1" x14ac:dyDescent="0.2">
      <c r="B1833" s="6" t="s">
        <v>1523</v>
      </c>
      <c r="C1833" s="47" t="s">
        <v>783</v>
      </c>
      <c r="D1833" s="16" t="s">
        <v>3959</v>
      </c>
      <c r="E1833" s="48" t="s">
        <v>3937</v>
      </c>
      <c r="F1833" s="22">
        <v>45940</v>
      </c>
      <c r="G1833" s="8" t="s">
        <v>3518</v>
      </c>
      <c r="H1833" s="8" t="s">
        <v>32</v>
      </c>
      <c r="I1833" s="30" t="s">
        <v>1524</v>
      </c>
      <c r="J1833" s="47" t="s">
        <v>1525</v>
      </c>
    </row>
    <row r="1834" spans="2:10" ht="34.5" customHeight="1" x14ac:dyDescent="0.2">
      <c r="B1834" s="6" t="s">
        <v>1523</v>
      </c>
      <c r="C1834" s="47" t="s">
        <v>783</v>
      </c>
      <c r="D1834" s="16" t="s">
        <v>3959</v>
      </c>
      <c r="E1834" s="48" t="s">
        <v>3938</v>
      </c>
      <c r="F1834" s="22">
        <v>45951</v>
      </c>
      <c r="G1834" s="8" t="s">
        <v>3451</v>
      </c>
      <c r="H1834" s="8" t="s">
        <v>32</v>
      </c>
      <c r="I1834" s="30" t="s">
        <v>1524</v>
      </c>
      <c r="J1834" s="47" t="s">
        <v>1525</v>
      </c>
    </row>
    <row r="1835" spans="2:10" ht="34.5" customHeight="1" x14ac:dyDescent="0.2">
      <c r="B1835" s="6" t="s">
        <v>1523</v>
      </c>
      <c r="C1835" s="47" t="s">
        <v>783</v>
      </c>
      <c r="D1835" s="16" t="s">
        <v>3959</v>
      </c>
      <c r="E1835" s="48" t="s">
        <v>3939</v>
      </c>
      <c r="F1835" s="22">
        <v>45952</v>
      </c>
      <c r="G1835" s="8" t="s">
        <v>3453</v>
      </c>
      <c r="H1835" s="8" t="s">
        <v>32</v>
      </c>
      <c r="I1835" s="30" t="s">
        <v>1524</v>
      </c>
      <c r="J1835" s="47" t="s">
        <v>1525</v>
      </c>
    </row>
    <row r="1836" spans="2:10" ht="34.5" customHeight="1" x14ac:dyDescent="0.2">
      <c r="B1836" s="6" t="s">
        <v>1523</v>
      </c>
      <c r="C1836" s="47" t="s">
        <v>783</v>
      </c>
      <c r="D1836" s="16" t="s">
        <v>3959</v>
      </c>
      <c r="E1836" s="48" t="s">
        <v>3940</v>
      </c>
      <c r="F1836" s="22">
        <v>45975</v>
      </c>
      <c r="G1836" s="8" t="s">
        <v>3518</v>
      </c>
      <c r="H1836" s="8" t="s">
        <v>32</v>
      </c>
      <c r="I1836" s="30" t="s">
        <v>1524</v>
      </c>
      <c r="J1836" s="47" t="s">
        <v>1525</v>
      </c>
    </row>
    <row r="1837" spans="2:10" ht="34.5" customHeight="1" x14ac:dyDescent="0.2">
      <c r="B1837" s="6" t="s">
        <v>1523</v>
      </c>
      <c r="C1837" s="47" t="s">
        <v>783</v>
      </c>
      <c r="D1837" s="16" t="s">
        <v>3959</v>
      </c>
      <c r="E1837" s="48" t="s">
        <v>3941</v>
      </c>
      <c r="F1837" s="22">
        <v>45982</v>
      </c>
      <c r="G1837" s="8" t="s">
        <v>3518</v>
      </c>
      <c r="H1837" s="8" t="s">
        <v>32</v>
      </c>
      <c r="I1837" s="30" t="s">
        <v>1524</v>
      </c>
      <c r="J1837" s="47" t="s">
        <v>1525</v>
      </c>
    </row>
    <row r="1838" spans="2:10" ht="34.5" customHeight="1" x14ac:dyDescent="0.2">
      <c r="B1838" s="6" t="s">
        <v>1523</v>
      </c>
      <c r="C1838" s="47" t="s">
        <v>783</v>
      </c>
      <c r="D1838" s="16" t="s">
        <v>3959</v>
      </c>
      <c r="E1838" s="48" t="s">
        <v>2236</v>
      </c>
      <c r="F1838" s="22">
        <v>45994</v>
      </c>
      <c r="G1838" s="8" t="s">
        <v>3453</v>
      </c>
      <c r="H1838" s="8" t="s">
        <v>32</v>
      </c>
      <c r="I1838" s="30" t="s">
        <v>1524</v>
      </c>
      <c r="J1838" s="47" t="s">
        <v>1525</v>
      </c>
    </row>
    <row r="1839" spans="2:10" ht="34.5" customHeight="1" x14ac:dyDescent="0.2">
      <c r="B1839" s="6" t="s">
        <v>1523</v>
      </c>
      <c r="C1839" s="47" t="s">
        <v>783</v>
      </c>
      <c r="D1839" s="16" t="s">
        <v>3959</v>
      </c>
      <c r="E1839" s="48" t="s">
        <v>3942</v>
      </c>
      <c r="F1839" s="22">
        <v>46000</v>
      </c>
      <c r="G1839" s="8" t="s">
        <v>3451</v>
      </c>
      <c r="H1839" s="8" t="s">
        <v>32</v>
      </c>
      <c r="I1839" s="30" t="s">
        <v>1524</v>
      </c>
      <c r="J1839" s="47" t="s">
        <v>1525</v>
      </c>
    </row>
    <row r="1840" spans="2:10" ht="34.5" customHeight="1" x14ac:dyDescent="0.2">
      <c r="B1840" s="6" t="s">
        <v>1523</v>
      </c>
      <c r="C1840" s="47" t="s">
        <v>783</v>
      </c>
      <c r="D1840" s="16" t="s">
        <v>3959</v>
      </c>
      <c r="E1840" s="48" t="s">
        <v>3943</v>
      </c>
      <c r="F1840" s="22">
        <v>46001</v>
      </c>
      <c r="G1840" s="8" t="s">
        <v>3453</v>
      </c>
      <c r="H1840" s="8" t="s">
        <v>32</v>
      </c>
      <c r="I1840" s="30" t="s">
        <v>1524</v>
      </c>
      <c r="J1840" s="47" t="s">
        <v>1525</v>
      </c>
    </row>
    <row r="1841" spans="2:10" ht="34.5" customHeight="1" x14ac:dyDescent="0.2">
      <c r="B1841" s="28"/>
      <c r="C1841" s="26"/>
      <c r="D1841" s="38"/>
      <c r="E1841" s="25"/>
      <c r="F1841" s="27"/>
      <c r="G1841" s="4"/>
      <c r="H1841" s="4"/>
      <c r="I1841" s="31"/>
      <c r="J1841" s="26"/>
    </row>
    <row r="1842" spans="2:10" ht="30.75" customHeight="1" x14ac:dyDescent="0.2">
      <c r="B1842" s="94" t="s">
        <v>885</v>
      </c>
      <c r="C1842" s="94"/>
      <c r="D1842" s="94"/>
      <c r="E1842" s="94"/>
      <c r="F1842" s="94"/>
      <c r="G1842" s="94"/>
      <c r="H1842" s="94"/>
      <c r="I1842" s="94"/>
      <c r="J1842" s="94"/>
    </row>
    <row r="1843" spans="2:10" ht="24.75" customHeight="1" x14ac:dyDescent="0.2">
      <c r="B1843" s="91" t="s">
        <v>168</v>
      </c>
      <c r="C1843" s="91"/>
      <c r="D1843" s="91"/>
      <c r="E1843" s="91"/>
      <c r="F1843" s="91"/>
      <c r="G1843" s="91"/>
      <c r="H1843" s="91"/>
      <c r="I1843" s="91"/>
      <c r="J1843" s="91"/>
    </row>
    <row r="1844" spans="2:10" ht="24.75" customHeight="1" x14ac:dyDescent="0.2">
      <c r="B1844" s="92" t="s">
        <v>878</v>
      </c>
      <c r="C1844" s="92"/>
      <c r="D1844" s="92"/>
      <c r="E1844" s="92"/>
      <c r="F1844" s="92"/>
      <c r="G1844" s="92"/>
      <c r="H1844" s="92"/>
      <c r="I1844" s="92"/>
      <c r="J1844" s="34"/>
    </row>
    <row r="1845" spans="2:10" ht="24.75" customHeight="1" x14ac:dyDescent="0.2">
      <c r="B1845"/>
      <c r="C1845" s="36" t="s">
        <v>4374</v>
      </c>
      <c r="D1845" s="34"/>
      <c r="E1845" s="34"/>
      <c r="F1845" s="34"/>
      <c r="G1845" s="34"/>
      <c r="H1845" s="34"/>
      <c r="I1845" s="34"/>
      <c r="J1845" s="35"/>
    </row>
    <row r="1846" spans="2:10" ht="24.75" customHeight="1" x14ac:dyDescent="0.2">
      <c r="B1846" s="93" t="s">
        <v>180</v>
      </c>
      <c r="C1846" s="93"/>
      <c r="D1846" s="93"/>
      <c r="I1846" s="26"/>
      <c r="J1846" s="43" t="s">
        <v>181</v>
      </c>
    </row>
    <row r="1847" spans="2:10" s="17" customFormat="1" ht="26.25" customHeight="1" x14ac:dyDescent="0.2">
      <c r="B1847" s="21" t="s">
        <v>265</v>
      </c>
      <c r="C1847" s="14" t="s">
        <v>27</v>
      </c>
      <c r="D1847" s="5" t="s">
        <v>39</v>
      </c>
      <c r="E1847" s="14" t="s">
        <v>28</v>
      </c>
      <c r="F1847" s="20" t="s">
        <v>29</v>
      </c>
      <c r="G1847" s="15" t="s">
        <v>37</v>
      </c>
      <c r="H1847" s="5" t="s">
        <v>189</v>
      </c>
      <c r="I1847" s="15" t="s">
        <v>166</v>
      </c>
      <c r="J1847" s="15" t="s">
        <v>19</v>
      </c>
    </row>
    <row r="1848" spans="2:10" ht="34.5" customHeight="1" x14ac:dyDescent="0.2">
      <c r="B1848" s="6" t="s">
        <v>1523</v>
      </c>
      <c r="C1848" s="47" t="s">
        <v>783</v>
      </c>
      <c r="D1848" s="16" t="s">
        <v>3959</v>
      </c>
      <c r="E1848" s="48" t="s">
        <v>3944</v>
      </c>
      <c r="F1848" s="22">
        <v>46009</v>
      </c>
      <c r="G1848" s="8" t="s">
        <v>3452</v>
      </c>
      <c r="H1848" s="8" t="s">
        <v>32</v>
      </c>
      <c r="I1848" s="30" t="s">
        <v>1524</v>
      </c>
      <c r="J1848" s="47" t="s">
        <v>1525</v>
      </c>
    </row>
    <row r="1849" spans="2:10" ht="34.5" customHeight="1" x14ac:dyDescent="0.2">
      <c r="B1849" s="6" t="s">
        <v>1523</v>
      </c>
      <c r="C1849" s="47" t="s">
        <v>783</v>
      </c>
      <c r="D1849" s="16" t="s">
        <v>3959</v>
      </c>
      <c r="E1849" s="48" t="s">
        <v>3945</v>
      </c>
      <c r="F1849" s="22">
        <v>46045</v>
      </c>
      <c r="G1849" s="8" t="s">
        <v>3518</v>
      </c>
      <c r="H1849" s="8" t="s">
        <v>32</v>
      </c>
      <c r="I1849" s="30" t="s">
        <v>1524</v>
      </c>
      <c r="J1849" s="47" t="s">
        <v>1525</v>
      </c>
    </row>
    <row r="1850" spans="2:10" ht="34.5" customHeight="1" x14ac:dyDescent="0.2">
      <c r="B1850" s="6" t="s">
        <v>1523</v>
      </c>
      <c r="C1850" s="47" t="s">
        <v>783</v>
      </c>
      <c r="D1850" s="16" t="s">
        <v>3959</v>
      </c>
      <c r="E1850" s="48" t="s">
        <v>3946</v>
      </c>
      <c r="F1850" s="22">
        <v>46048</v>
      </c>
      <c r="G1850" s="8" t="s">
        <v>3517</v>
      </c>
      <c r="H1850" s="8" t="s">
        <v>32</v>
      </c>
      <c r="I1850" s="30" t="s">
        <v>1524</v>
      </c>
      <c r="J1850" s="47" t="s">
        <v>1525</v>
      </c>
    </row>
    <row r="1851" spans="2:10" ht="34.5" customHeight="1" x14ac:dyDescent="0.2">
      <c r="B1851" s="6" t="s">
        <v>1523</v>
      </c>
      <c r="C1851" s="47" t="s">
        <v>783</v>
      </c>
      <c r="D1851" s="16" t="s">
        <v>3959</v>
      </c>
      <c r="E1851" s="48" t="s">
        <v>3947</v>
      </c>
      <c r="F1851" s="22">
        <v>46049</v>
      </c>
      <c r="G1851" s="8" t="s">
        <v>3451</v>
      </c>
      <c r="H1851" s="8" t="s">
        <v>32</v>
      </c>
      <c r="I1851" s="30" t="s">
        <v>1524</v>
      </c>
      <c r="J1851" s="47" t="s">
        <v>1525</v>
      </c>
    </row>
    <row r="1852" spans="2:10" ht="34.5" customHeight="1" x14ac:dyDescent="0.2">
      <c r="B1852" s="6" t="s">
        <v>1523</v>
      </c>
      <c r="C1852" s="47" t="s">
        <v>783</v>
      </c>
      <c r="D1852" s="16" t="s">
        <v>3959</v>
      </c>
      <c r="E1852" s="48" t="s">
        <v>3948</v>
      </c>
      <c r="F1852" s="22">
        <v>46050</v>
      </c>
      <c r="G1852" s="8" t="s">
        <v>3453</v>
      </c>
      <c r="H1852" s="8" t="s">
        <v>32</v>
      </c>
      <c r="I1852" s="30" t="s">
        <v>1524</v>
      </c>
      <c r="J1852" s="47" t="s">
        <v>1525</v>
      </c>
    </row>
    <row r="1853" spans="2:10" ht="34.5" customHeight="1" x14ac:dyDescent="0.2">
      <c r="B1853" s="6" t="s">
        <v>1526</v>
      </c>
      <c r="C1853" s="47" t="s">
        <v>783</v>
      </c>
      <c r="D1853" s="16" t="s">
        <v>3960</v>
      </c>
      <c r="E1853" s="48" t="s">
        <v>838</v>
      </c>
      <c r="F1853" s="22">
        <v>45981</v>
      </c>
      <c r="G1853" s="8" t="s">
        <v>3452</v>
      </c>
      <c r="H1853" s="8" t="s">
        <v>32</v>
      </c>
      <c r="I1853" s="30" t="s">
        <v>1527</v>
      </c>
      <c r="J1853" s="47" t="s">
        <v>1528</v>
      </c>
    </row>
    <row r="1854" spans="2:10" ht="34.5" customHeight="1" x14ac:dyDescent="0.2">
      <c r="B1854" s="6" t="s">
        <v>1526</v>
      </c>
      <c r="C1854" s="47" t="s">
        <v>783</v>
      </c>
      <c r="D1854" s="16" t="s">
        <v>3960</v>
      </c>
      <c r="E1854" s="48" t="s">
        <v>839</v>
      </c>
      <c r="F1854" s="22">
        <v>46044</v>
      </c>
      <c r="G1854" s="8" t="s">
        <v>3452</v>
      </c>
      <c r="H1854" s="8" t="s">
        <v>32</v>
      </c>
      <c r="I1854" s="30" t="s">
        <v>1527</v>
      </c>
      <c r="J1854" s="47" t="s">
        <v>1528</v>
      </c>
    </row>
    <row r="1855" spans="2:10" ht="34.5" customHeight="1" x14ac:dyDescent="0.2">
      <c r="B1855" s="6" t="s">
        <v>1529</v>
      </c>
      <c r="C1855" s="47" t="s">
        <v>783</v>
      </c>
      <c r="D1855" s="16" t="s">
        <v>3961</v>
      </c>
      <c r="E1855" s="48" t="s">
        <v>840</v>
      </c>
      <c r="F1855" s="22">
        <v>45936</v>
      </c>
      <c r="G1855" s="8" t="s">
        <v>3517</v>
      </c>
      <c r="H1855" s="8" t="s">
        <v>32</v>
      </c>
      <c r="I1855" s="30" t="s">
        <v>1530</v>
      </c>
      <c r="J1855" s="47" t="s">
        <v>1531</v>
      </c>
    </row>
    <row r="1856" spans="2:10" ht="34.5" customHeight="1" x14ac:dyDescent="0.2">
      <c r="B1856" s="6" t="s">
        <v>1529</v>
      </c>
      <c r="C1856" s="47" t="s">
        <v>783</v>
      </c>
      <c r="D1856" s="16" t="s">
        <v>3961</v>
      </c>
      <c r="E1856" s="48" t="s">
        <v>2237</v>
      </c>
      <c r="F1856" s="22">
        <v>45979</v>
      </c>
      <c r="G1856" s="8" t="s">
        <v>3451</v>
      </c>
      <c r="H1856" s="8" t="s">
        <v>32</v>
      </c>
      <c r="I1856" s="30" t="s">
        <v>1530</v>
      </c>
      <c r="J1856" s="47" t="s">
        <v>1531</v>
      </c>
    </row>
    <row r="1857" spans="2:10" ht="34.5" customHeight="1" x14ac:dyDescent="0.2">
      <c r="B1857" s="6" t="s">
        <v>2238</v>
      </c>
      <c r="C1857" s="47" t="s">
        <v>1532</v>
      </c>
      <c r="D1857" s="16" t="s">
        <v>3962</v>
      </c>
      <c r="E1857" s="48" t="s">
        <v>2239</v>
      </c>
      <c r="F1857" s="22">
        <v>45909</v>
      </c>
      <c r="G1857" s="8" t="s">
        <v>3451</v>
      </c>
      <c r="H1857" s="8" t="s">
        <v>32</v>
      </c>
      <c r="I1857" s="30" t="s">
        <v>2240</v>
      </c>
      <c r="J1857" s="47" t="s">
        <v>2241</v>
      </c>
    </row>
    <row r="1858" spans="2:10" ht="34.5" customHeight="1" x14ac:dyDescent="0.2">
      <c r="B1858" s="6" t="s">
        <v>2238</v>
      </c>
      <c r="C1858" s="47" t="s">
        <v>1532</v>
      </c>
      <c r="D1858" s="16" t="s">
        <v>3962</v>
      </c>
      <c r="E1858" s="48" t="s">
        <v>2242</v>
      </c>
      <c r="F1858" s="22">
        <v>45938</v>
      </c>
      <c r="G1858" s="8" t="s">
        <v>3453</v>
      </c>
      <c r="H1858" s="8" t="s">
        <v>32</v>
      </c>
      <c r="I1858" s="30" t="s">
        <v>2240</v>
      </c>
      <c r="J1858" s="47" t="s">
        <v>2241</v>
      </c>
    </row>
    <row r="1859" spans="2:10" ht="34.5" customHeight="1" x14ac:dyDescent="0.2">
      <c r="B1859" s="6" t="s">
        <v>2238</v>
      </c>
      <c r="C1859" s="47" t="s">
        <v>1532</v>
      </c>
      <c r="D1859" s="16" t="s">
        <v>3962</v>
      </c>
      <c r="E1859" s="48" t="s">
        <v>2243</v>
      </c>
      <c r="F1859" s="22">
        <v>45974</v>
      </c>
      <c r="G1859" s="8" t="s">
        <v>3452</v>
      </c>
      <c r="H1859" s="8" t="s">
        <v>32</v>
      </c>
      <c r="I1859" s="30" t="s">
        <v>2240</v>
      </c>
      <c r="J1859" s="47" t="s">
        <v>2241</v>
      </c>
    </row>
    <row r="1860" spans="2:10" ht="34.5" customHeight="1" x14ac:dyDescent="0.2">
      <c r="B1860" s="6" t="s">
        <v>2238</v>
      </c>
      <c r="C1860" s="47" t="s">
        <v>1532</v>
      </c>
      <c r="D1860" s="16" t="s">
        <v>3962</v>
      </c>
      <c r="E1860" s="48" t="s">
        <v>2244</v>
      </c>
      <c r="F1860" s="22">
        <v>46007</v>
      </c>
      <c r="G1860" s="8" t="s">
        <v>3451</v>
      </c>
      <c r="H1860" s="8" t="s">
        <v>32</v>
      </c>
      <c r="I1860" s="30" t="s">
        <v>2240</v>
      </c>
      <c r="J1860" s="47" t="s">
        <v>2241</v>
      </c>
    </row>
    <row r="1861" spans="2:10" ht="34.5" customHeight="1" x14ac:dyDescent="0.2">
      <c r="B1861" s="6" t="s">
        <v>2238</v>
      </c>
      <c r="C1861" s="47" t="s">
        <v>1532</v>
      </c>
      <c r="D1861" s="16" t="s">
        <v>3962</v>
      </c>
      <c r="E1861" s="48" t="s">
        <v>2245</v>
      </c>
      <c r="F1861" s="22">
        <v>46042</v>
      </c>
      <c r="G1861" s="8" t="s">
        <v>3451</v>
      </c>
      <c r="H1861" s="8" t="s">
        <v>32</v>
      </c>
      <c r="I1861" s="30" t="s">
        <v>2240</v>
      </c>
      <c r="J1861" s="47" t="s">
        <v>2241</v>
      </c>
    </row>
    <row r="1862" spans="2:10" ht="34.5" customHeight="1" x14ac:dyDescent="0.2">
      <c r="B1862" s="6" t="s">
        <v>2246</v>
      </c>
      <c r="C1862" s="47" t="s">
        <v>1532</v>
      </c>
      <c r="D1862" s="7" t="s">
        <v>2247</v>
      </c>
      <c r="E1862" s="48" t="s">
        <v>2248</v>
      </c>
      <c r="F1862" s="22">
        <v>45911</v>
      </c>
      <c r="G1862" s="8" t="s">
        <v>3452</v>
      </c>
      <c r="H1862" s="8" t="s">
        <v>32</v>
      </c>
      <c r="I1862" s="30" t="s">
        <v>2249</v>
      </c>
      <c r="J1862" s="47" t="s">
        <v>2250</v>
      </c>
    </row>
    <row r="1863" spans="2:10" ht="34.5" customHeight="1" x14ac:dyDescent="0.2">
      <c r="B1863" s="6" t="s">
        <v>2251</v>
      </c>
      <c r="C1863" s="47" t="s">
        <v>1532</v>
      </c>
      <c r="D1863" s="7" t="s">
        <v>2252</v>
      </c>
      <c r="E1863" s="48" t="s">
        <v>2253</v>
      </c>
      <c r="F1863" s="22">
        <v>45910</v>
      </c>
      <c r="G1863" s="8" t="s">
        <v>3453</v>
      </c>
      <c r="H1863" s="8" t="s">
        <v>32</v>
      </c>
      <c r="I1863" s="30" t="s">
        <v>2254</v>
      </c>
      <c r="J1863" s="39" t="s">
        <v>3949</v>
      </c>
    </row>
    <row r="1864" spans="2:10" ht="34.5" customHeight="1" x14ac:dyDescent="0.2">
      <c r="B1864" s="6" t="s">
        <v>2255</v>
      </c>
      <c r="C1864" s="47" t="s">
        <v>1533</v>
      </c>
      <c r="D1864" s="16" t="s">
        <v>3963</v>
      </c>
      <c r="E1864" s="48" t="s">
        <v>2256</v>
      </c>
      <c r="F1864" s="22">
        <v>46043</v>
      </c>
      <c r="G1864" s="8" t="s">
        <v>3453</v>
      </c>
      <c r="H1864" s="8" t="s">
        <v>982</v>
      </c>
      <c r="I1864" s="30" t="s">
        <v>3950</v>
      </c>
      <c r="J1864" s="41" t="s">
        <v>2257</v>
      </c>
    </row>
    <row r="1865" spans="2:10" ht="34.5" customHeight="1" x14ac:dyDescent="0.2">
      <c r="B1865" s="6" t="s">
        <v>1534</v>
      </c>
      <c r="C1865" s="47" t="s">
        <v>1533</v>
      </c>
      <c r="D1865" s="16" t="s">
        <v>3964</v>
      </c>
      <c r="E1865" s="48" t="s">
        <v>1535</v>
      </c>
      <c r="F1865" s="22">
        <v>46042</v>
      </c>
      <c r="G1865" s="8" t="s">
        <v>3451</v>
      </c>
      <c r="H1865" s="8" t="s">
        <v>982</v>
      </c>
      <c r="I1865" s="30" t="s">
        <v>1536</v>
      </c>
      <c r="J1865" s="47" t="s">
        <v>1537</v>
      </c>
    </row>
  </sheetData>
  <autoFilter ref="F1:F1865" xr:uid="{00000000-0009-0000-0000-000003000000}"/>
  <mergeCells count="147">
    <mergeCell ref="B1681:J1681"/>
    <mergeCell ref="B1682:I1682"/>
    <mergeCell ref="B1684:D1684"/>
    <mergeCell ref="B1734:J1734"/>
    <mergeCell ref="B1735:J1735"/>
    <mergeCell ref="B1626:J1626"/>
    <mergeCell ref="B1627:J1627"/>
    <mergeCell ref="B1628:I1628"/>
    <mergeCell ref="B1630:D1630"/>
    <mergeCell ref="B1680:J1680"/>
    <mergeCell ref="B1792:D1792"/>
    <mergeCell ref="B1842:J1842"/>
    <mergeCell ref="B1843:J1843"/>
    <mergeCell ref="B1844:I1844"/>
    <mergeCell ref="B1846:D1846"/>
    <mergeCell ref="B1736:I1736"/>
    <mergeCell ref="B1738:D1738"/>
    <mergeCell ref="B1788:J1788"/>
    <mergeCell ref="B1789:J1789"/>
    <mergeCell ref="B1790:I1790"/>
    <mergeCell ref="B1573:J1573"/>
    <mergeCell ref="B1574:I1574"/>
    <mergeCell ref="B1576:D1576"/>
    <mergeCell ref="B1466:I1466"/>
    <mergeCell ref="B1468:D1468"/>
    <mergeCell ref="B1518:J1518"/>
    <mergeCell ref="B1519:J1519"/>
    <mergeCell ref="B1520:I1520"/>
    <mergeCell ref="B1411:J1411"/>
    <mergeCell ref="B1412:I1412"/>
    <mergeCell ref="B1414:D1414"/>
    <mergeCell ref="B1464:J1464"/>
    <mergeCell ref="B1465:J1465"/>
    <mergeCell ref="B1522:D1522"/>
    <mergeCell ref="B1572:J1572"/>
    <mergeCell ref="B1356:J1356"/>
    <mergeCell ref="B1357:I1357"/>
    <mergeCell ref="B1359:D1359"/>
    <mergeCell ref="B1384:D1384"/>
    <mergeCell ref="B1410:J1410"/>
    <mergeCell ref="B1301:J1301"/>
    <mergeCell ref="B1302:J1302"/>
    <mergeCell ref="B1303:I1303"/>
    <mergeCell ref="B1305:D1305"/>
    <mergeCell ref="B1355:J1355"/>
    <mergeCell ref="B1196:D1196"/>
    <mergeCell ref="B1247:J1247"/>
    <mergeCell ref="B1248:J1248"/>
    <mergeCell ref="B1249:I1249"/>
    <mergeCell ref="B1251:D1251"/>
    <mergeCell ref="B1229:D1229"/>
    <mergeCell ref="B1140:I1140"/>
    <mergeCell ref="B1142:D1142"/>
    <mergeCell ref="B1192:J1192"/>
    <mergeCell ref="B1193:J1193"/>
    <mergeCell ref="B1194:I1194"/>
    <mergeCell ref="B1085:J1085"/>
    <mergeCell ref="B1086:I1086"/>
    <mergeCell ref="B1088:D1088"/>
    <mergeCell ref="B1138:J1138"/>
    <mergeCell ref="B1139:J1139"/>
    <mergeCell ref="B1030:J1030"/>
    <mergeCell ref="B1031:J1031"/>
    <mergeCell ref="B1032:I1032"/>
    <mergeCell ref="B1034:D1034"/>
    <mergeCell ref="B1084:J1084"/>
    <mergeCell ref="B926:D926"/>
    <mergeCell ref="B976:J976"/>
    <mergeCell ref="B977:J977"/>
    <mergeCell ref="B978:I978"/>
    <mergeCell ref="B980:D980"/>
    <mergeCell ref="B870:I870"/>
    <mergeCell ref="B872:D872"/>
    <mergeCell ref="B922:J922"/>
    <mergeCell ref="B923:J923"/>
    <mergeCell ref="B924:I924"/>
    <mergeCell ref="B815:J815"/>
    <mergeCell ref="B816:I816"/>
    <mergeCell ref="B818:D818"/>
    <mergeCell ref="B868:J868"/>
    <mergeCell ref="B869:J869"/>
    <mergeCell ref="B764:D764"/>
    <mergeCell ref="B762:I762"/>
    <mergeCell ref="B761:J761"/>
    <mergeCell ref="B760:J760"/>
    <mergeCell ref="B814:J814"/>
    <mergeCell ref="B548:I548"/>
    <mergeCell ref="B550:D550"/>
    <mergeCell ref="B600:J600"/>
    <mergeCell ref="B491:J491"/>
    <mergeCell ref="B492:J492"/>
    <mergeCell ref="B493:I493"/>
    <mergeCell ref="B495:D495"/>
    <mergeCell ref="B524:D524"/>
    <mergeCell ref="B710:D710"/>
    <mergeCell ref="B654:I654"/>
    <mergeCell ref="B656:D656"/>
    <mergeCell ref="B706:J706"/>
    <mergeCell ref="B707:J707"/>
    <mergeCell ref="B708:I708"/>
    <mergeCell ref="B601:J601"/>
    <mergeCell ref="B602:I602"/>
    <mergeCell ref="B604:D604"/>
    <mergeCell ref="B652:J652"/>
    <mergeCell ref="B653:J653"/>
    <mergeCell ref="B439:I439"/>
    <mergeCell ref="B441:D441"/>
    <mergeCell ref="B331:I331"/>
    <mergeCell ref="B333:D333"/>
    <mergeCell ref="B383:J383"/>
    <mergeCell ref="B384:J384"/>
    <mergeCell ref="B385:I385"/>
    <mergeCell ref="B546:J546"/>
    <mergeCell ref="B547:J547"/>
    <mergeCell ref="B330:J330"/>
    <mergeCell ref="B222:I222"/>
    <mergeCell ref="B274:J274"/>
    <mergeCell ref="B275:J275"/>
    <mergeCell ref="B387:D387"/>
    <mergeCell ref="B437:J437"/>
    <mergeCell ref="B438:J438"/>
    <mergeCell ref="B1:J1"/>
    <mergeCell ref="B2:J2"/>
    <mergeCell ref="B3:I3"/>
    <mergeCell ref="B5:D5"/>
    <mergeCell ref="B55:J55"/>
    <mergeCell ref="B166:J166"/>
    <mergeCell ref="B167:I167"/>
    <mergeCell ref="B169:D169"/>
    <mergeCell ref="B220:J220"/>
    <mergeCell ref="B112:I112"/>
    <mergeCell ref="B114:D114"/>
    <mergeCell ref="B106:D106"/>
    <mergeCell ref="B149:D149"/>
    <mergeCell ref="B165:J165"/>
    <mergeCell ref="E207:H207"/>
    <mergeCell ref="E224:H224"/>
    <mergeCell ref="E278:H278"/>
    <mergeCell ref="B56:J56"/>
    <mergeCell ref="B57:I57"/>
    <mergeCell ref="B59:D59"/>
    <mergeCell ref="B110:J110"/>
    <mergeCell ref="B111:J111"/>
    <mergeCell ref="B221:J221"/>
    <mergeCell ref="B276:I276"/>
    <mergeCell ref="B287:D287"/>
    <mergeCell ref="B329:J329"/>
  </mergeCells>
  <phoneticPr fontId="2"/>
  <printOptions horizontalCentered="1"/>
  <pageMargins left="0" right="0" top="0.31496062992125984" bottom="7.874015748031496E-2" header="0" footer="3.937007874015748E-2"/>
  <pageSetup paperSize="9" scale="47" orientation="portrait" r:id="rId1"/>
  <headerFooter alignWithMargins="0">
    <oddFooter>&amp;C&amp;14B（全国版）-&amp;P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【2025】首都圏（女）</vt:lpstr>
      <vt:lpstr>【2025】全国（女）</vt:lpstr>
      <vt:lpstr>'【2025】首都圏（女）'!Print_Area</vt:lpstr>
      <vt:lpstr>'【2025】全国（女）'!Print_Area</vt:lpstr>
    </vt:vector>
  </TitlesOfParts>
  <Company>mcm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BusinessNet</dc:creator>
  <cp:lastModifiedBy>中山 敦子(Atsuko Nakayama)</cp:lastModifiedBy>
  <cp:lastPrinted>2025-05-09T11:34:27Z</cp:lastPrinted>
  <dcterms:created xsi:type="dcterms:W3CDTF">2009-07-10T05:19:31Z</dcterms:created>
  <dcterms:modified xsi:type="dcterms:W3CDTF">2025-05-09T11:35:18Z</dcterms:modified>
</cp:coreProperties>
</file>